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83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<sst xmlns="http://schemas.openxmlformats.org/spreadsheetml/2006/main" count="1160" uniqueCount="734">
  <si>
    <t>Girls Varsity</t>
  </si>
  <si>
    <t>Boys Varsity</t>
  </si>
  <si>
    <t>4000m</t>
  </si>
  <si>
    <t>5000m</t>
  </si>
  <si>
    <t>Elementary Girls Results</t>
  </si>
  <si>
    <t>Elementary Boys Results</t>
  </si>
  <si>
    <t>Lindenwood Park</t>
  </si>
  <si>
    <t>62</t>
  </si>
  <si>
    <t>6</t>
  </si>
  <si>
    <t>Shanley Andrew Nelson Metro Classic Cross-Country Meet</t>
  </si>
  <si>
    <t>September 10th, 2009</t>
  </si>
  <si>
    <t>Matthew Jenkins</t>
  </si>
  <si>
    <t>Horizon 6th</t>
  </si>
  <si>
    <t>6:40</t>
  </si>
  <si>
    <t>Austin Gruenberg</t>
  </si>
  <si>
    <t>Reinertsen 4th</t>
  </si>
  <si>
    <t>Luke Olson</t>
  </si>
  <si>
    <t>Zachary Hillen</t>
  </si>
  <si>
    <t>Zach Kraft</t>
  </si>
  <si>
    <t>Sam Henning</t>
  </si>
  <si>
    <t>Matthew Thibert</t>
  </si>
  <si>
    <t>7:09</t>
  </si>
  <si>
    <t>6:45</t>
  </si>
  <si>
    <t>Dylan Naylor</t>
  </si>
  <si>
    <t>Kennedy 4th</t>
  </si>
  <si>
    <t>Jordan Pederson</t>
  </si>
  <si>
    <t>Nativity 4th</t>
  </si>
  <si>
    <t>7:19.3</t>
  </si>
  <si>
    <t>7:19.1</t>
  </si>
  <si>
    <t>Nathan Wilm</t>
  </si>
  <si>
    <t>7:39</t>
  </si>
  <si>
    <t>Mason Thimjon</t>
  </si>
  <si>
    <t>7:44</t>
  </si>
  <si>
    <t>7:46</t>
  </si>
  <si>
    <t>L E Berger 7th</t>
  </si>
  <si>
    <t>8:02</t>
  </si>
  <si>
    <t>8:24</t>
  </si>
  <si>
    <t>Holy Spirit 4th</t>
  </si>
  <si>
    <t>8:40</t>
  </si>
  <si>
    <t>Kyle Conant</t>
  </si>
  <si>
    <t>Oak Grove 5th</t>
  </si>
  <si>
    <t>8:43</t>
  </si>
  <si>
    <t>Holy Spirit 5th</t>
  </si>
  <si>
    <t>Taylor Baumler</t>
  </si>
  <si>
    <t>Shanley/OG</t>
  </si>
  <si>
    <t>12:56</t>
  </si>
  <si>
    <t>Katie Bostrom</t>
  </si>
  <si>
    <t>Carl Ben</t>
  </si>
  <si>
    <t>13:12</t>
  </si>
  <si>
    <t>Kayla Dostal</t>
  </si>
  <si>
    <t>13:15</t>
  </si>
  <si>
    <t>Discovery</t>
  </si>
  <si>
    <t>Allison Cwikla</t>
  </si>
  <si>
    <t>13:21</t>
  </si>
  <si>
    <t>Anna Isakson</t>
  </si>
  <si>
    <t>13:37</t>
  </si>
  <si>
    <t>Tori Geston</t>
  </si>
  <si>
    <t>Fargo North</t>
  </si>
  <si>
    <t>13:39</t>
  </si>
  <si>
    <t>Kristina Sarafolean</t>
  </si>
  <si>
    <t>13:50</t>
  </si>
  <si>
    <t>Carmen Ross</t>
  </si>
  <si>
    <t>13:51.2</t>
  </si>
  <si>
    <t>Katie Reinholz</t>
  </si>
  <si>
    <t>13:51.5</t>
  </si>
  <si>
    <t>Jaeden Metcalf</t>
  </si>
  <si>
    <t>West Fargo</t>
  </si>
  <si>
    <t>13:52.0</t>
  </si>
  <si>
    <t>Suzy Dullum</t>
  </si>
  <si>
    <t>13:52.6</t>
  </si>
  <si>
    <t>Meghan Monroe</t>
  </si>
  <si>
    <t>Moorhead</t>
  </si>
  <si>
    <t>14:06</t>
  </si>
  <si>
    <t>Beth Boatman</t>
  </si>
  <si>
    <t>14:07</t>
  </si>
  <si>
    <t>Brianna Gruenberg</t>
  </si>
  <si>
    <t>14:18</t>
  </si>
  <si>
    <t>Claire Bauske</t>
  </si>
  <si>
    <t>14:19</t>
  </si>
  <si>
    <t>Mackenzie Kelly</t>
  </si>
  <si>
    <t>14:24</t>
  </si>
  <si>
    <t>Andrea Milbrath</t>
  </si>
  <si>
    <t>14:26</t>
  </si>
  <si>
    <t>Emily Davison</t>
  </si>
  <si>
    <t>14:33</t>
  </si>
  <si>
    <t>Alyssa Gross</t>
  </si>
  <si>
    <t>14:35</t>
  </si>
  <si>
    <t>Brooke Haverland</t>
  </si>
  <si>
    <t>Richland</t>
  </si>
  <si>
    <t>14:47</t>
  </si>
  <si>
    <t>Amanda Mears</t>
  </si>
  <si>
    <t>14:54</t>
  </si>
  <si>
    <t>Anna Marsolek</t>
  </si>
  <si>
    <t>15:05</t>
  </si>
  <si>
    <t>Claire Ivers</t>
  </si>
  <si>
    <t>15:19</t>
  </si>
  <si>
    <t>Bailey Benson</t>
  </si>
  <si>
    <t>15:26</t>
  </si>
  <si>
    <t>Lillian Crume</t>
  </si>
  <si>
    <t>15:35</t>
  </si>
  <si>
    <t>Tianna Larson</t>
  </si>
  <si>
    <t>15:36</t>
  </si>
  <si>
    <t>Hannah Emery</t>
  </si>
  <si>
    <t>15:37</t>
  </si>
  <si>
    <t>Emily Dobbs</t>
  </si>
  <si>
    <t>15:47.2</t>
  </si>
  <si>
    <t>Christian Coulter</t>
  </si>
  <si>
    <t>15:47.9</t>
  </si>
  <si>
    <t>Mir Engstrom</t>
  </si>
  <si>
    <t>Wahpeton</t>
  </si>
  <si>
    <t>15:58.7</t>
  </si>
  <si>
    <t>Mallory Johnson</t>
  </si>
  <si>
    <t>15:58.9</t>
  </si>
  <si>
    <t>Halle Rygg</t>
  </si>
  <si>
    <t>Hanna Steidl</t>
  </si>
  <si>
    <t>16:00.2</t>
  </si>
  <si>
    <t>16:00.3</t>
  </si>
  <si>
    <t>McKenzie Roob</t>
  </si>
  <si>
    <t>16:05</t>
  </si>
  <si>
    <t>Megan Marsolek</t>
  </si>
  <si>
    <t>16:14</t>
  </si>
  <si>
    <t>Olivia Hamilton</t>
  </si>
  <si>
    <t>16:28</t>
  </si>
  <si>
    <t>Harshita Gaba</t>
  </si>
  <si>
    <t>16:30</t>
  </si>
  <si>
    <t>Miranda Smith</t>
  </si>
  <si>
    <t>16:35</t>
  </si>
  <si>
    <t>Koltyn Klose</t>
  </si>
  <si>
    <t>16:47.4</t>
  </si>
  <si>
    <t>Shailey Lorenz</t>
  </si>
  <si>
    <t>16:47.5</t>
  </si>
  <si>
    <t>Megan Baumler</t>
  </si>
  <si>
    <t>Central Cass</t>
  </si>
  <si>
    <t>16:51</t>
  </si>
  <si>
    <t>Liz Abel</t>
  </si>
  <si>
    <t>16:52</t>
  </si>
  <si>
    <t>Megan Teiken</t>
  </si>
  <si>
    <t>17:00</t>
  </si>
  <si>
    <t>Jordan Hanson</t>
  </si>
  <si>
    <t>17:06</t>
  </si>
  <si>
    <t>Mackenzie Lamberson</t>
  </si>
  <si>
    <t>17:18</t>
  </si>
  <si>
    <t>Angie Cowles</t>
  </si>
  <si>
    <t>17:44</t>
  </si>
  <si>
    <t>Quintin LaFrombois</t>
  </si>
  <si>
    <t>17:46</t>
  </si>
  <si>
    <t>Brianna Schrader</t>
  </si>
  <si>
    <t>18:06</t>
  </si>
  <si>
    <t>Rachel Rosson</t>
  </si>
  <si>
    <t>18:09</t>
  </si>
  <si>
    <t>Jacey Baumler</t>
  </si>
  <si>
    <t>18:20</t>
  </si>
  <si>
    <t>Michelle Bruer</t>
  </si>
  <si>
    <t>18:21</t>
  </si>
  <si>
    <t>18:25</t>
  </si>
  <si>
    <t>Alyssa Keenan</t>
  </si>
  <si>
    <t>Elise Eberhardt</t>
  </si>
  <si>
    <t>18:26</t>
  </si>
  <si>
    <t>Carly Bosch</t>
  </si>
  <si>
    <t>18:36</t>
  </si>
  <si>
    <t>Alyssa Garza</t>
  </si>
  <si>
    <t>19:28</t>
  </si>
  <si>
    <t>Quinci LaFrombois</t>
  </si>
  <si>
    <t>19:29</t>
  </si>
  <si>
    <t>6th Grade</t>
  </si>
  <si>
    <t>Anna Christian</t>
  </si>
  <si>
    <t>Horizon</t>
  </si>
  <si>
    <t>Jayda Janssen*</t>
  </si>
  <si>
    <t>6:42</t>
  </si>
  <si>
    <t>*Overall Elementary Winner</t>
  </si>
  <si>
    <t>5th Grade</t>
  </si>
  <si>
    <t>Molly Sarafolean</t>
  </si>
  <si>
    <t>Longfellow</t>
  </si>
  <si>
    <t>Grace Halvorson</t>
  </si>
  <si>
    <t>Olivia Roche</t>
  </si>
  <si>
    <t>Samantha Dullum</t>
  </si>
  <si>
    <t>Harwood</t>
  </si>
  <si>
    <t>Nikki Schreiner</t>
  </si>
  <si>
    <t>Ruth Hegstad</t>
  </si>
  <si>
    <t>Andrea Smith</t>
  </si>
  <si>
    <t>Horace</t>
  </si>
  <si>
    <t>Megan Zander</t>
  </si>
  <si>
    <t>Sarah Kounovsky</t>
  </si>
  <si>
    <t>4th Grade</t>
  </si>
  <si>
    <t>Kaia Beil</t>
  </si>
  <si>
    <t>Kennedy</t>
  </si>
  <si>
    <t>Kristina Conlin</t>
  </si>
  <si>
    <t>Rachel Greene</t>
  </si>
  <si>
    <t>Reinertson</t>
  </si>
  <si>
    <t>Josh Young</t>
  </si>
  <si>
    <t>Matthew Lillehaugen</t>
  </si>
  <si>
    <t>Tom Startz</t>
  </si>
  <si>
    <t>Ethan Meide</t>
  </si>
  <si>
    <t>Jarret Jenni</t>
  </si>
  <si>
    <t>Adam Hanson</t>
  </si>
  <si>
    <t>Derek Meyer</t>
  </si>
  <si>
    <t>Sawyer Barglof</t>
  </si>
  <si>
    <t>Davies</t>
  </si>
  <si>
    <t>Seth Meide</t>
  </si>
  <si>
    <t>Micah Evans</t>
  </si>
  <si>
    <t>Ethan Olson</t>
  </si>
  <si>
    <t>Jacob Thiel</t>
  </si>
  <si>
    <t>Seb Startz</t>
  </si>
  <si>
    <t>Nathan Aswege</t>
  </si>
  <si>
    <t>Travis Schock</t>
  </si>
  <si>
    <t>12:31</t>
  </si>
  <si>
    <t>Parker Sirek</t>
  </si>
  <si>
    <t>12:38</t>
  </si>
  <si>
    <t>Eli Olson</t>
  </si>
  <si>
    <t>12:42.5</t>
  </si>
  <si>
    <t>Parker Rosenau</t>
  </si>
  <si>
    <t>12:42.9</t>
  </si>
  <si>
    <t>Luke Lillehaugen</t>
  </si>
  <si>
    <t>12:44</t>
  </si>
  <si>
    <t>Sam Benson</t>
  </si>
  <si>
    <t>12:48</t>
  </si>
  <si>
    <t>Jordan Hartjen</t>
  </si>
  <si>
    <t>12:52</t>
  </si>
  <si>
    <t>Shawn Hillen</t>
  </si>
  <si>
    <t>Eric Thibert</t>
  </si>
  <si>
    <t>12:57</t>
  </si>
  <si>
    <t>Logan Ellingson</t>
  </si>
  <si>
    <t>12:59</t>
  </si>
  <si>
    <t>Bryn Gelbart</t>
  </si>
  <si>
    <t>13:01</t>
  </si>
  <si>
    <t>Jarrett Hudson</t>
  </si>
  <si>
    <t>13:05</t>
  </si>
  <si>
    <t>Justin Froslie</t>
  </si>
  <si>
    <t>13:07</t>
  </si>
  <si>
    <t>Nate Winge</t>
  </si>
  <si>
    <t>13:08</t>
  </si>
  <si>
    <t>Alec Rutten</t>
  </si>
  <si>
    <t>13:10</t>
  </si>
  <si>
    <t>Brady Sykora</t>
  </si>
  <si>
    <t>13:11.5</t>
  </si>
  <si>
    <t>Griffin Sauvageau</t>
  </si>
  <si>
    <t>13:11.7</t>
  </si>
  <si>
    <t>Jared Kroke</t>
  </si>
  <si>
    <t>Maneesh Apte</t>
  </si>
  <si>
    <t>13:20</t>
  </si>
  <si>
    <t>Jeffrey Lackmann</t>
  </si>
  <si>
    <t>13:23</t>
  </si>
  <si>
    <t>13:31</t>
  </si>
  <si>
    <t>John Christianson</t>
  </si>
  <si>
    <t>Trey Greene</t>
  </si>
  <si>
    <t>Christopher Anderson</t>
  </si>
  <si>
    <t>13:45</t>
  </si>
  <si>
    <t>Landon Holmstrom</t>
  </si>
  <si>
    <t>13:53</t>
  </si>
  <si>
    <t>Reid Barnett</t>
  </si>
  <si>
    <t>14:01.0</t>
  </si>
  <si>
    <t>Cole Bachmeier</t>
  </si>
  <si>
    <t>14:01.6</t>
  </si>
  <si>
    <t>Nick Peterson</t>
  </si>
  <si>
    <t>14:05</t>
  </si>
  <si>
    <t>Derek Schreiner</t>
  </si>
  <si>
    <t>Peter Isakson</t>
  </si>
  <si>
    <t>14:11</t>
  </si>
  <si>
    <t>Camron Flick</t>
  </si>
  <si>
    <t>14:15</t>
  </si>
  <si>
    <t>Tyler Haalend-Auen</t>
  </si>
  <si>
    <t>14:17.2</t>
  </si>
  <si>
    <t>Adam Dullea</t>
  </si>
  <si>
    <t>14:17.6</t>
  </si>
  <si>
    <t>Nick Wilm</t>
  </si>
  <si>
    <t>14:23</t>
  </si>
  <si>
    <t>Mitch Young</t>
  </si>
  <si>
    <t>14:36</t>
  </si>
  <si>
    <t>Ben Halgrimson</t>
  </si>
  <si>
    <t>14:38</t>
  </si>
  <si>
    <t>Matt Bauske</t>
  </si>
  <si>
    <t>14:42</t>
  </si>
  <si>
    <t>Kris Nielsen</t>
  </si>
  <si>
    <t>15:24</t>
  </si>
  <si>
    <t>Ben Prochniak</t>
  </si>
  <si>
    <t>15:26.0</t>
  </si>
  <si>
    <t>Josh Evavold</t>
  </si>
  <si>
    <t>15:26.8</t>
  </si>
  <si>
    <t>Austen Norman</t>
  </si>
  <si>
    <t>15:39</t>
  </si>
  <si>
    <t>Andy Stack</t>
  </si>
  <si>
    <t>15:48</t>
  </si>
  <si>
    <t>Parker Desautel</t>
  </si>
  <si>
    <t>14:46</t>
  </si>
  <si>
    <t>Ben Absey</t>
  </si>
  <si>
    <t>15:51</t>
  </si>
  <si>
    <t>Kylar Jawaski</t>
  </si>
  <si>
    <t>15:53</t>
  </si>
  <si>
    <t>Blane Plecity</t>
  </si>
  <si>
    <t>15:56</t>
  </si>
  <si>
    <t>Wyatt Bader</t>
  </si>
  <si>
    <t>16:02</t>
  </si>
  <si>
    <t>Matthew Olson</t>
  </si>
  <si>
    <t>Christian Brogren</t>
  </si>
  <si>
    <t>16:24</t>
  </si>
  <si>
    <t>Ben Clark</t>
  </si>
  <si>
    <t>16:39</t>
  </si>
  <si>
    <t>Evan Bailey</t>
  </si>
  <si>
    <t>16:46</t>
  </si>
  <si>
    <t>Jared Smith</t>
  </si>
  <si>
    <t>17:20</t>
  </si>
  <si>
    <t>Soren Butler</t>
  </si>
  <si>
    <t>23:19</t>
  </si>
  <si>
    <t>Shanley/Oak Grove</t>
  </si>
  <si>
    <t>98</t>
  </si>
  <si>
    <t>108</t>
  </si>
  <si>
    <t>132</t>
  </si>
  <si>
    <t>267</t>
  </si>
  <si>
    <t>268</t>
  </si>
  <si>
    <t>317</t>
  </si>
  <si>
    <t>Girls Junior Varsity</t>
  </si>
  <si>
    <t>Boys Junior Varsity</t>
  </si>
  <si>
    <t>Ashley Kassenborg</t>
  </si>
  <si>
    <t xml:space="preserve">Moorhead </t>
  </si>
  <si>
    <t>17:01</t>
  </si>
  <si>
    <t>Mikayla Carey</t>
  </si>
  <si>
    <t>17:04</t>
  </si>
  <si>
    <t>Mackenzie Randklev</t>
  </si>
  <si>
    <t>Erica Henrikson</t>
  </si>
  <si>
    <t>17:41</t>
  </si>
  <si>
    <t>Kendall Christian</t>
  </si>
  <si>
    <t>17:53</t>
  </si>
  <si>
    <t>Tatum Grundstrum</t>
  </si>
  <si>
    <t>18:01</t>
  </si>
  <si>
    <t>Kaityln Stoppler</t>
  </si>
  <si>
    <t>18:07</t>
  </si>
  <si>
    <t>Annie Ginther</t>
  </si>
  <si>
    <t>18:08</t>
  </si>
  <si>
    <t>Cailey Sauvageau</t>
  </si>
  <si>
    <t>18:12</t>
  </si>
  <si>
    <t>Kelsey Helland</t>
  </si>
  <si>
    <t>Fargo South</t>
  </si>
  <si>
    <t>Emily Bitz</t>
  </si>
  <si>
    <t>18:28</t>
  </si>
  <si>
    <t>Casey Hatlevoll</t>
  </si>
  <si>
    <t>18:29</t>
  </si>
  <si>
    <t>Alexis Young</t>
  </si>
  <si>
    <t>18:41</t>
  </si>
  <si>
    <t>Jennifer Parsons</t>
  </si>
  <si>
    <t>18:43</t>
  </si>
  <si>
    <t>Amanda Dufner</t>
  </si>
  <si>
    <t>18:51</t>
  </si>
  <si>
    <t>18:50</t>
  </si>
  <si>
    <t>Kirsten McCullough</t>
  </si>
  <si>
    <t>19:08</t>
  </si>
  <si>
    <t>Beara Gaylah</t>
  </si>
  <si>
    <t>19:09</t>
  </si>
  <si>
    <t>Sigrid Grinde</t>
  </si>
  <si>
    <t>19:13</t>
  </si>
  <si>
    <t>Chenelle Parr</t>
  </si>
  <si>
    <t>19:16</t>
  </si>
  <si>
    <t>Emma Storm</t>
  </si>
  <si>
    <t>19:32</t>
  </si>
  <si>
    <t>Taylor Perry</t>
  </si>
  <si>
    <t>19:34</t>
  </si>
  <si>
    <t>Emma Grant</t>
  </si>
  <si>
    <t>19:39</t>
  </si>
  <si>
    <t>Taylor Bruer</t>
  </si>
  <si>
    <t>19:40</t>
  </si>
  <si>
    <t>Abby Rothfusz</t>
  </si>
  <si>
    <t>19:41</t>
  </si>
  <si>
    <t>Maddy Frei</t>
  </si>
  <si>
    <t>19:49</t>
  </si>
  <si>
    <t>Melissa Groth</t>
  </si>
  <si>
    <t>Olivia Shockman</t>
  </si>
  <si>
    <t>19:52.0</t>
  </si>
  <si>
    <t>19:52.1</t>
  </si>
  <si>
    <t>Maija Lindaas</t>
  </si>
  <si>
    <t>19:54</t>
  </si>
  <si>
    <t>Asia Nelson</t>
  </si>
  <si>
    <t>19:55</t>
  </si>
  <si>
    <t>Kasie Culla</t>
  </si>
  <si>
    <t>19:58</t>
  </si>
  <si>
    <t>Heidi Erickson</t>
  </si>
  <si>
    <t>20:02</t>
  </si>
  <si>
    <t>Cora Bollinger</t>
  </si>
  <si>
    <t>20:04</t>
  </si>
  <si>
    <t>Kayla Johnson</t>
  </si>
  <si>
    <t>20:29</t>
  </si>
  <si>
    <t>Kaitlin Zollinger</t>
  </si>
  <si>
    <t>20:30</t>
  </si>
  <si>
    <t>Jane Loueng</t>
  </si>
  <si>
    <t>20:45</t>
  </si>
  <si>
    <t>Emily Irsfeld</t>
  </si>
  <si>
    <t>20:49</t>
  </si>
  <si>
    <t>Lauren Nelson</t>
  </si>
  <si>
    <t>20:54</t>
  </si>
  <si>
    <t>Lydia Kingsley</t>
  </si>
  <si>
    <t>20:55</t>
  </si>
  <si>
    <t>Kelsie Eiler</t>
  </si>
  <si>
    <t>20:58</t>
  </si>
  <si>
    <t>Ashley Thomas</t>
  </si>
  <si>
    <t>21:00</t>
  </si>
  <si>
    <t>Sam Forsythe</t>
  </si>
  <si>
    <t>21:04</t>
  </si>
  <si>
    <t>Emily Marsolek</t>
  </si>
  <si>
    <t>21:10</t>
  </si>
  <si>
    <t>Kirsten Rieke</t>
  </si>
  <si>
    <t>21:17</t>
  </si>
  <si>
    <t>Megan Johnson</t>
  </si>
  <si>
    <t>21:31</t>
  </si>
  <si>
    <t>Keiley Sampson</t>
  </si>
  <si>
    <t>21:32</t>
  </si>
  <si>
    <t>Marissa Schrader</t>
  </si>
  <si>
    <t>21:47</t>
  </si>
  <si>
    <t>Kylie Shorma</t>
  </si>
  <si>
    <t>21:54</t>
  </si>
  <si>
    <t>21:54.0</t>
  </si>
  <si>
    <t>Sena Skjefte</t>
  </si>
  <si>
    <t>21:54.1</t>
  </si>
  <si>
    <t>Cyrina Paul</t>
  </si>
  <si>
    <t>21:56</t>
  </si>
  <si>
    <t>Molly Kaeding</t>
  </si>
  <si>
    <t>22:25</t>
  </si>
  <si>
    <t>Emily Jacobson</t>
  </si>
  <si>
    <t>22:53</t>
  </si>
  <si>
    <t>Lauren Hovden</t>
  </si>
  <si>
    <t>23:01</t>
  </si>
  <si>
    <t>Andrea Clarens</t>
  </si>
  <si>
    <t>23:13</t>
  </si>
  <si>
    <t>Kaylyn Lindstrom</t>
  </si>
  <si>
    <t>23:42</t>
  </si>
  <si>
    <t>Maddie Christensen</t>
  </si>
  <si>
    <t>23:55</t>
  </si>
  <si>
    <t>Beth Osman</t>
  </si>
  <si>
    <t>23:57</t>
  </si>
  <si>
    <t>Kristen Lorenz</t>
  </si>
  <si>
    <t>24:16</t>
  </si>
  <si>
    <t>Katie Myhre</t>
  </si>
  <si>
    <t>26:23</t>
  </si>
  <si>
    <t>Alissa Mears</t>
  </si>
  <si>
    <t>Tarin Lachowitzer</t>
  </si>
  <si>
    <t>15:42</t>
  </si>
  <si>
    <t>Taylor Janssen</t>
  </si>
  <si>
    <t>Ellie Grooters</t>
  </si>
  <si>
    <t>15:54</t>
  </si>
  <si>
    <t>Erin Valenti</t>
  </si>
  <si>
    <t>15:58</t>
  </si>
  <si>
    <t>Frances Conlin</t>
  </si>
  <si>
    <t>Brooke Grooters</t>
  </si>
  <si>
    <t>16:08</t>
  </si>
  <si>
    <t>Kaylee Litch</t>
  </si>
  <si>
    <t>16:12</t>
  </si>
  <si>
    <t>Jessica Rosenau</t>
  </si>
  <si>
    <t>16:15</t>
  </si>
  <si>
    <t>Alex Backlund</t>
  </si>
  <si>
    <t>16:16</t>
  </si>
  <si>
    <t>Kelly Brammer</t>
  </si>
  <si>
    <t>16:17</t>
  </si>
  <si>
    <t>Britny Bucholz</t>
  </si>
  <si>
    <t>16:19.6</t>
  </si>
  <si>
    <t>Tayler Polomny</t>
  </si>
  <si>
    <t>16:19.7</t>
  </si>
  <si>
    <t>McCall Ostlie</t>
  </si>
  <si>
    <t>Karlee Richards</t>
  </si>
  <si>
    <t>16:29.1</t>
  </si>
  <si>
    <t>Christine Baltezore</t>
  </si>
  <si>
    <t>16:29.2</t>
  </si>
  <si>
    <t>Kelsey Zastoupil</t>
  </si>
  <si>
    <t>Morgan Christian</t>
  </si>
  <si>
    <t>16:48</t>
  </si>
  <si>
    <t>Katie Schalow</t>
  </si>
  <si>
    <t>Abby Roche</t>
  </si>
  <si>
    <t>17:12</t>
  </si>
  <si>
    <t>Mikayla Forness</t>
  </si>
  <si>
    <t>17:23</t>
  </si>
  <si>
    <t>Andie Sarafolean</t>
  </si>
  <si>
    <t>17:27</t>
  </si>
  <si>
    <t>Amanda Levin</t>
  </si>
  <si>
    <t>17:28</t>
  </si>
  <si>
    <t>Sadie Rivard</t>
  </si>
  <si>
    <t>17:30.5</t>
  </si>
  <si>
    <t>Lora Remus</t>
  </si>
  <si>
    <t>17:30.9</t>
  </si>
  <si>
    <t>Alyssa Dehne</t>
  </si>
  <si>
    <t>17:35</t>
  </si>
  <si>
    <t>Jennifer Storm</t>
  </si>
  <si>
    <t>Alicia Schroeder</t>
  </si>
  <si>
    <t>17:54</t>
  </si>
  <si>
    <t>Taylor Bertsch</t>
  </si>
  <si>
    <t>Becca Asheim</t>
  </si>
  <si>
    <t>Megan Boe</t>
  </si>
  <si>
    <t>Morgan Glines</t>
  </si>
  <si>
    <t>18:15</t>
  </si>
  <si>
    <t>Alyssa Mund</t>
  </si>
  <si>
    <t>Emilie Plecity</t>
  </si>
  <si>
    <t>18:34</t>
  </si>
  <si>
    <t>Paige Holman</t>
  </si>
  <si>
    <t>McKenzie Klocke</t>
  </si>
  <si>
    <t>18:56</t>
  </si>
  <si>
    <t>Jackie Harmon</t>
  </si>
  <si>
    <t>18:58</t>
  </si>
  <si>
    <t>Danielle Nordsletten</t>
  </si>
  <si>
    <t>19:02</t>
  </si>
  <si>
    <t>Julie Grommesh</t>
  </si>
  <si>
    <t>19:12</t>
  </si>
  <si>
    <t>Alyssa Nichols</t>
  </si>
  <si>
    <t>19:19</t>
  </si>
  <si>
    <t>Shelby Jenson</t>
  </si>
  <si>
    <t>19:24</t>
  </si>
  <si>
    <t>Elisabeth Derby</t>
  </si>
  <si>
    <t>19:26</t>
  </si>
  <si>
    <t>Molly Gunkelman</t>
  </si>
  <si>
    <t>Kayli Stenstrom</t>
  </si>
  <si>
    <t>19:30</t>
  </si>
  <si>
    <t>Jaurdyn Dobler</t>
  </si>
  <si>
    <t>Hailey Rerick</t>
  </si>
  <si>
    <t>19:33</t>
  </si>
  <si>
    <t>Kelsey Skunberg</t>
  </si>
  <si>
    <t>20:28.2</t>
  </si>
  <si>
    <t>Jill Wieser</t>
  </si>
  <si>
    <t>20:34</t>
  </si>
  <si>
    <t>Audrey Benson</t>
  </si>
  <si>
    <t>20:44</t>
  </si>
  <si>
    <t>20:53</t>
  </si>
  <si>
    <t>Kamie Roesler</t>
  </si>
  <si>
    <t>Carli Klocke</t>
  </si>
  <si>
    <t>21:20</t>
  </si>
  <si>
    <t>Paige Williams</t>
  </si>
  <si>
    <t>21:27</t>
  </si>
  <si>
    <t>Jessica Bartholomay</t>
  </si>
  <si>
    <t>23:08</t>
  </si>
  <si>
    <t>Sadie Lean</t>
  </si>
  <si>
    <t>23:16</t>
  </si>
  <si>
    <t>Laura Clarens</t>
  </si>
  <si>
    <t>23:18</t>
  </si>
  <si>
    <t>Emily Ellingson</t>
  </si>
  <si>
    <t>24:05</t>
  </si>
  <si>
    <t>Lukas Gamar</t>
  </si>
  <si>
    <t>Jamison Gehrig</t>
  </si>
  <si>
    <t>16:55</t>
  </si>
  <si>
    <t>Derek Nelson</t>
  </si>
  <si>
    <t>17:13</t>
  </si>
  <si>
    <t>Christian Larson</t>
  </si>
  <si>
    <t>Dan Sederquist</t>
  </si>
  <si>
    <t>17:33</t>
  </si>
  <si>
    <t>E. Olson</t>
  </si>
  <si>
    <t>17:39</t>
  </si>
  <si>
    <t>Jaden Radcliffe</t>
  </si>
  <si>
    <t>17:55</t>
  </si>
  <si>
    <t>Dana Naylor</t>
  </si>
  <si>
    <t>17:57</t>
  </si>
  <si>
    <t>Aaron Wrolstad</t>
  </si>
  <si>
    <t>17:59</t>
  </si>
  <si>
    <t>Anjelo Shepherd</t>
  </si>
  <si>
    <t>18:00</t>
  </si>
  <si>
    <t>Matt Nicolai</t>
  </si>
  <si>
    <t>18:02</t>
  </si>
  <si>
    <t>Scott Salter</t>
  </si>
  <si>
    <t>18:03</t>
  </si>
  <si>
    <t>Ryan Sederquist</t>
  </si>
  <si>
    <t>Christ Savageau</t>
  </si>
  <si>
    <t>Ethan Norstog</t>
  </si>
  <si>
    <t>18:13</t>
  </si>
  <si>
    <t>Jason Gapp</t>
  </si>
  <si>
    <t>18:24</t>
  </si>
  <si>
    <t>Nate Peterson</t>
  </si>
  <si>
    <t>18:33.3</t>
  </si>
  <si>
    <t>Darin Baltezore</t>
  </si>
  <si>
    <t>18:33.8</t>
  </si>
  <si>
    <t>Austin Battles</t>
  </si>
  <si>
    <t>18:35</t>
  </si>
  <si>
    <t>18:38</t>
  </si>
  <si>
    <t>Tom Wixo</t>
  </si>
  <si>
    <t>Brad Conant</t>
  </si>
  <si>
    <t>Tom Kuehn</t>
  </si>
  <si>
    <t>Brandon Quibell</t>
  </si>
  <si>
    <t>18:39</t>
  </si>
  <si>
    <t>Tyler Pederson</t>
  </si>
  <si>
    <t>Daniel Naylor</t>
  </si>
  <si>
    <t>18:45</t>
  </si>
  <si>
    <t>Jace Duffiedl</t>
  </si>
  <si>
    <t>18:48</t>
  </si>
  <si>
    <t>Luke Johnson</t>
  </si>
  <si>
    <t>18:57</t>
  </si>
  <si>
    <t>Francis Landmann</t>
  </si>
  <si>
    <t>18:59</t>
  </si>
  <si>
    <t>Cody Grosz</t>
  </si>
  <si>
    <t>Taylor Volk</t>
  </si>
  <si>
    <t>19:15</t>
  </si>
  <si>
    <t>Cole Mehring</t>
  </si>
  <si>
    <t>Andy Rothfusz</t>
  </si>
  <si>
    <t>Richard Tai</t>
  </si>
  <si>
    <t>19:38</t>
  </si>
  <si>
    <t>Ben Bitter</t>
  </si>
  <si>
    <t>Branden Scheel</t>
  </si>
  <si>
    <t>19:43</t>
  </si>
  <si>
    <t>Casey Flick</t>
  </si>
  <si>
    <t xml:space="preserve">Central Cass </t>
  </si>
  <si>
    <t>19:48</t>
  </si>
  <si>
    <t>Noah Poss</t>
  </si>
  <si>
    <t>19:51</t>
  </si>
  <si>
    <t>Josh Mangin</t>
  </si>
  <si>
    <t>Drew Weist</t>
  </si>
  <si>
    <t>20:03</t>
  </si>
  <si>
    <t>20:00</t>
  </si>
  <si>
    <t>Sean Ahlness</t>
  </si>
  <si>
    <t>20:22</t>
  </si>
  <si>
    <t>Christian Thompson</t>
  </si>
  <si>
    <t>Tyler Hetland</t>
  </si>
  <si>
    <t>21:24</t>
  </si>
  <si>
    <t>Matt Wenzel</t>
  </si>
  <si>
    <t>Dalton Hanson</t>
  </si>
  <si>
    <t>21:35</t>
  </si>
  <si>
    <t>Ryan McCollum</t>
  </si>
  <si>
    <t>21:36</t>
  </si>
  <si>
    <t>Danny Volk</t>
  </si>
  <si>
    <t>21:42</t>
  </si>
  <si>
    <t>Atley Johnson</t>
  </si>
  <si>
    <t>21:46</t>
  </si>
  <si>
    <t>Shawn Heisler</t>
  </si>
  <si>
    <t>Matt Swanson</t>
  </si>
  <si>
    <t>22:06</t>
  </si>
  <si>
    <t>Greg Schumacher</t>
  </si>
  <si>
    <t>22:32</t>
  </si>
  <si>
    <t>Alex Krieg</t>
  </si>
  <si>
    <t>22:43</t>
  </si>
  <si>
    <t>Levi Lepird</t>
  </si>
  <si>
    <t>23:50</t>
  </si>
  <si>
    <t>Tanner Thiel</t>
  </si>
  <si>
    <t>24:17</t>
  </si>
  <si>
    <t>Matt Kensok</t>
  </si>
  <si>
    <t>24:23</t>
  </si>
  <si>
    <t>Zach Prante</t>
  </si>
  <si>
    <t>24:54</t>
  </si>
  <si>
    <t>49*</t>
  </si>
  <si>
    <t>110</t>
  </si>
  <si>
    <t>133</t>
  </si>
  <si>
    <t>195</t>
  </si>
  <si>
    <t>257</t>
  </si>
  <si>
    <t xml:space="preserve">West Fargo </t>
  </si>
  <si>
    <t xml:space="preserve">Shanley/Oak Grove </t>
  </si>
  <si>
    <t>Jacob Geraghty</t>
  </si>
  <si>
    <t xml:space="preserve"> 213</t>
  </si>
  <si>
    <t>18:47</t>
  </si>
  <si>
    <t>Nick Geraghty</t>
  </si>
  <si>
    <t>18:49</t>
  </si>
  <si>
    <t>Hunter Gossett</t>
  </si>
  <si>
    <t>18:53</t>
  </si>
  <si>
    <t>Henry Dobbs</t>
  </si>
  <si>
    <t>Joeseph Dooher</t>
  </si>
  <si>
    <t>19:36</t>
  </si>
  <si>
    <t>Nathan Gillis</t>
  </si>
  <si>
    <t>Matt Stanga</t>
  </si>
  <si>
    <t>19:56</t>
  </si>
  <si>
    <t>Tony Schulz</t>
  </si>
  <si>
    <t>19:57</t>
  </si>
  <si>
    <t>Ryan Binde</t>
  </si>
  <si>
    <t>20:05</t>
  </si>
  <si>
    <t>Erick Hahn</t>
  </si>
  <si>
    <t>20:13</t>
  </si>
  <si>
    <t>Jake Donahue</t>
  </si>
  <si>
    <t>20:16</t>
  </si>
  <si>
    <t>Myles Nicolai</t>
  </si>
  <si>
    <t>20:19</t>
  </si>
  <si>
    <t>Andrew Fuglestad</t>
  </si>
  <si>
    <t>20:25</t>
  </si>
  <si>
    <t>Brandon Desautel</t>
  </si>
  <si>
    <t>20:28</t>
  </si>
  <si>
    <t>Matt Keller</t>
  </si>
  <si>
    <t>Shane Hillen</t>
  </si>
  <si>
    <t>20:42</t>
  </si>
  <si>
    <t>Andrew Newrot</t>
  </si>
  <si>
    <t>20:45.0</t>
  </si>
  <si>
    <t>David Eide</t>
  </si>
  <si>
    <t>20:45.1</t>
  </si>
  <si>
    <t>Kasey Lynn</t>
  </si>
  <si>
    <t>Kevin Wensel</t>
  </si>
  <si>
    <t>21:02</t>
  </si>
  <si>
    <t>Anders Clow</t>
  </si>
  <si>
    <t>21:06</t>
  </si>
  <si>
    <t>Ben Suits Baer</t>
  </si>
  <si>
    <t>21:28</t>
  </si>
  <si>
    <t>Austin Albrecht</t>
  </si>
  <si>
    <t>Chris Budzielek</t>
  </si>
  <si>
    <t>21:48</t>
  </si>
  <si>
    <t>Landon Johnson</t>
  </si>
  <si>
    <t>21:50</t>
  </si>
  <si>
    <t>Mike Spieker</t>
  </si>
  <si>
    <t>22:02</t>
  </si>
  <si>
    <t>Kyle Bernier</t>
  </si>
  <si>
    <t>22:03</t>
  </si>
  <si>
    <t>Justin Schock</t>
  </si>
  <si>
    <t>22:07</t>
  </si>
  <si>
    <t>Jared Nash</t>
  </si>
  <si>
    <t>22:09</t>
  </si>
  <si>
    <t>Luke Monke-Lunderg</t>
  </si>
  <si>
    <t>22:11</t>
  </si>
  <si>
    <t>22:12</t>
  </si>
  <si>
    <t>Connor Hennen</t>
  </si>
  <si>
    <t>22:17</t>
  </si>
  <si>
    <t>Dillon Boe</t>
  </si>
  <si>
    <t>22:18</t>
  </si>
  <si>
    <t>Nick Wilcox</t>
  </si>
  <si>
    <t>22:21</t>
  </si>
  <si>
    <t>Jacob Lardy</t>
  </si>
  <si>
    <t>22:23</t>
  </si>
  <si>
    <t>Mike Hawley</t>
  </si>
  <si>
    <t>23:36</t>
  </si>
  <si>
    <t>Kyle Bailey</t>
  </si>
  <si>
    <t>23:38</t>
  </si>
  <si>
    <t>Ryan Vesledahl</t>
  </si>
  <si>
    <t>23:43</t>
  </si>
  <si>
    <t>Mitch Bernier</t>
  </si>
  <si>
    <t>24:44</t>
  </si>
  <si>
    <t>Tony Le</t>
  </si>
  <si>
    <t>24:32</t>
  </si>
  <si>
    <t>Jonathan Haglund</t>
  </si>
  <si>
    <t>24:56</t>
  </si>
  <si>
    <t>Harrison Their</t>
  </si>
  <si>
    <t>25:01</t>
  </si>
  <si>
    <t>Kyle Viland</t>
  </si>
  <si>
    <t>25:28</t>
  </si>
  <si>
    <t>Jason Blanshan</t>
  </si>
  <si>
    <t>25:41</t>
  </si>
  <si>
    <t>Preston Koening</t>
  </si>
  <si>
    <t>26:39</t>
  </si>
  <si>
    <t>Legone Oriental</t>
  </si>
  <si>
    <t>27:07</t>
  </si>
  <si>
    <t>Rob Jepperson</t>
  </si>
  <si>
    <t>28:05</t>
  </si>
  <si>
    <t>Joey Veland</t>
  </si>
  <si>
    <t>29:02</t>
  </si>
  <si>
    <t>212</t>
  </si>
  <si>
    <t>236</t>
  </si>
  <si>
    <t xml:space="preserve">Junior High Girls </t>
  </si>
  <si>
    <t xml:space="preserve">Junior High Boys </t>
  </si>
  <si>
    <t>Junior High Girls Team Totals</t>
  </si>
  <si>
    <t>Junior High Boys Team Totals</t>
  </si>
  <si>
    <t>Girls Varsity Team Totals</t>
  </si>
  <si>
    <t>Boys Varsity Team Totals</t>
  </si>
  <si>
    <t>Girls Junior Varsity Team Totals</t>
  </si>
  <si>
    <t>Boys Junior Varsity Team Totals</t>
  </si>
  <si>
    <t>Spencer Uetz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</si>
</sst>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mm:ss.0;@"/>
    <numFmt numFmtId="168" formatCode="[h]:mm:ss;@"/>
  </numFmts>
  <fonts count="23">
    <font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7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7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20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2"/>
  <sheetViews>
    <sheetView tabSelected="1" zoomScalePageLayoutView="0" workbookViewId="0" topLeftCell="A1">
      <selection activeCell="G31" sqref="G31:H3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1.7109375" style="0" customWidth="1"/>
    <col min="4" max="4" width="11.57421875" style="8" customWidth="1"/>
    <col min="5" max="5" width="3.00390625" style="0" customWidth="1"/>
    <col min="6" max="6" width="21.140625" style="0" customWidth="1"/>
    <col min="7" max="7" width="12.7109375" style="4" customWidth="1"/>
    <col min="8" max="8" width="12.140625" style="8" customWidth="1"/>
  </cols>
  <sheetData>
    <row r="2" spans="2:8" s="2" customFormat="1" ht="18">
      <c r="B2" s="9" t="s">
        <v>9</v>
      </c>
      <c r="D2" s="6"/>
      <c r="G2" s="3"/>
      <c r="H2" s="6"/>
    </row>
    <row r="3" spans="2:8" s="2" customFormat="1" ht="15.75">
      <c r="B3" s="2" t="s">
        <v>6</v>
      </c>
      <c r="D3" s="6"/>
      <c r="G3" s="3"/>
      <c r="H3" s="6"/>
    </row>
    <row r="4" spans="2:8" s="2" customFormat="1" ht="15.75">
      <c r="B4" s="2" t="s">
        <v>10</v>
      </c>
      <c r="D4" s="6"/>
      <c r="G4" s="3"/>
      <c r="H4" s="6"/>
    </row>
    <row r="5" spans="2:8" s="1" customFormat="1" ht="12.75">
      <c r="B5" s="1" t="s">
        <v>0</v>
      </c>
      <c r="C5" s="1" t="s">
        <v>2</v>
      </c>
      <c r="D5" s="7"/>
      <c r="F5" s="1" t="s">
        <v>1</v>
      </c>
      <c r="G5" s="5" t="s">
        <v>3</v>
      </c>
      <c r="H5" s="7"/>
    </row>
    <row r="6" spans="1:8" ht="12.75">
      <c r="A6">
        <v>1</v>
      </c>
      <c r="B6" s="10" t="s">
        <v>430</v>
      </c>
      <c r="C6" s="17" t="s">
        <v>66</v>
      </c>
      <c r="D6" s="11" t="s">
        <v>99</v>
      </c>
      <c r="E6">
        <v>1</v>
      </c>
      <c r="F6" s="10" t="s">
        <v>528</v>
      </c>
      <c r="G6" s="17" t="s">
        <v>71</v>
      </c>
      <c r="H6" s="11" t="s">
        <v>289</v>
      </c>
    </row>
    <row r="7" spans="1:8" ht="12.75">
      <c r="A7">
        <f>A6+1</f>
        <v>2</v>
      </c>
      <c r="B7" s="10" t="s">
        <v>431</v>
      </c>
      <c r="C7" s="17" t="s">
        <v>331</v>
      </c>
      <c r="D7" s="11" t="s">
        <v>432</v>
      </c>
      <c r="E7">
        <f>E6+1</f>
        <v>2</v>
      </c>
      <c r="F7" s="10" t="s">
        <v>529</v>
      </c>
      <c r="G7" s="27" t="s">
        <v>66</v>
      </c>
      <c r="H7" s="24" t="s">
        <v>530</v>
      </c>
    </row>
    <row r="8" spans="1:8" ht="12.75">
      <c r="A8">
        <f aca="true" t="shared" si="0" ref="A8:A45">A7+1</f>
        <v>3</v>
      </c>
      <c r="B8" s="10" t="s">
        <v>433</v>
      </c>
      <c r="C8" s="17" t="s">
        <v>71</v>
      </c>
      <c r="D8" s="11" t="s">
        <v>285</v>
      </c>
      <c r="E8">
        <f aca="true" t="shared" si="1" ref="E8:E46">E7+1</f>
        <v>3</v>
      </c>
      <c r="F8" s="10" t="s">
        <v>733</v>
      </c>
      <c r="G8" s="27" t="s">
        <v>66</v>
      </c>
      <c r="H8" s="24" t="s">
        <v>316</v>
      </c>
    </row>
    <row r="9" spans="1:8" ht="12.75">
      <c r="A9">
        <f t="shared" si="0"/>
        <v>4</v>
      </c>
      <c r="B9" s="10" t="s">
        <v>434</v>
      </c>
      <c r="C9" s="17" t="s">
        <v>66</v>
      </c>
      <c r="D9" s="11" t="s">
        <v>435</v>
      </c>
      <c r="E9">
        <f t="shared" si="1"/>
        <v>4</v>
      </c>
      <c r="F9" s="10" t="s">
        <v>531</v>
      </c>
      <c r="G9" s="17" t="s">
        <v>71</v>
      </c>
      <c r="H9" s="11" t="s">
        <v>532</v>
      </c>
    </row>
    <row r="10" spans="1:8" ht="12.75">
      <c r="A10">
        <f t="shared" si="0"/>
        <v>5</v>
      </c>
      <c r="B10" s="10" t="s">
        <v>436</v>
      </c>
      <c r="C10" s="17" t="s">
        <v>331</v>
      </c>
      <c r="D10" s="11" t="s">
        <v>437</v>
      </c>
      <c r="E10">
        <f t="shared" si="1"/>
        <v>5</v>
      </c>
      <c r="F10" s="10" t="s">
        <v>533</v>
      </c>
      <c r="G10" s="17" t="s">
        <v>71</v>
      </c>
      <c r="H10" s="11" t="s">
        <v>141</v>
      </c>
    </row>
    <row r="11" spans="1:8" ht="12.75">
      <c r="A11">
        <f t="shared" si="0"/>
        <v>6</v>
      </c>
      <c r="B11" s="10" t="s">
        <v>438</v>
      </c>
      <c r="C11" s="17" t="s">
        <v>331</v>
      </c>
      <c r="D11" s="11" t="s">
        <v>118</v>
      </c>
      <c r="E11">
        <f t="shared" si="1"/>
        <v>6</v>
      </c>
      <c r="F11" s="10" t="s">
        <v>534</v>
      </c>
      <c r="G11" s="17" t="s">
        <v>71</v>
      </c>
      <c r="H11" s="11" t="s">
        <v>535</v>
      </c>
    </row>
    <row r="12" spans="1:8" ht="12.75">
      <c r="A12">
        <f t="shared" si="0"/>
        <v>7</v>
      </c>
      <c r="B12" s="10" t="s">
        <v>439</v>
      </c>
      <c r="C12" s="17" t="s">
        <v>66</v>
      </c>
      <c r="D12" s="11" t="s">
        <v>440</v>
      </c>
      <c r="E12">
        <f t="shared" si="1"/>
        <v>7</v>
      </c>
      <c r="F12" s="10" t="s">
        <v>536</v>
      </c>
      <c r="G12" s="17" t="s">
        <v>71</v>
      </c>
      <c r="H12" s="11" t="s">
        <v>537</v>
      </c>
    </row>
    <row r="13" spans="1:8" ht="12.75">
      <c r="A13">
        <f t="shared" si="0"/>
        <v>8</v>
      </c>
      <c r="B13" s="10" t="s">
        <v>441</v>
      </c>
      <c r="C13" s="17" t="s">
        <v>71</v>
      </c>
      <c r="D13" s="11" t="s">
        <v>442</v>
      </c>
      <c r="E13">
        <f t="shared" si="1"/>
        <v>8</v>
      </c>
      <c r="F13" s="10" t="s">
        <v>538</v>
      </c>
      <c r="G13" s="17" t="s">
        <v>331</v>
      </c>
      <c r="H13" s="11" t="s">
        <v>539</v>
      </c>
    </row>
    <row r="14" spans="1:8" ht="12.75">
      <c r="A14">
        <f t="shared" si="0"/>
        <v>9</v>
      </c>
      <c r="B14" s="10" t="s">
        <v>443</v>
      </c>
      <c r="C14" s="17" t="s">
        <v>66</v>
      </c>
      <c r="D14" s="11" t="s">
        <v>444</v>
      </c>
      <c r="E14">
        <f t="shared" si="1"/>
        <v>9</v>
      </c>
      <c r="F14" s="10" t="s">
        <v>540</v>
      </c>
      <c r="G14" s="17" t="s">
        <v>44</v>
      </c>
      <c r="H14" s="11" t="s">
        <v>541</v>
      </c>
    </row>
    <row r="15" spans="1:8" ht="12.75">
      <c r="A15">
        <f t="shared" si="0"/>
        <v>10</v>
      </c>
      <c r="B15" s="10" t="s">
        <v>445</v>
      </c>
      <c r="C15" s="17" t="s">
        <v>44</v>
      </c>
      <c r="D15" s="11" t="s">
        <v>446</v>
      </c>
      <c r="E15">
        <f t="shared" si="1"/>
        <v>10</v>
      </c>
      <c r="F15" s="10" t="s">
        <v>542</v>
      </c>
      <c r="G15" s="17" t="s">
        <v>331</v>
      </c>
      <c r="H15" s="11" t="s">
        <v>543</v>
      </c>
    </row>
    <row r="16" spans="1:8" ht="12.75">
      <c r="A16">
        <f t="shared" si="0"/>
        <v>11</v>
      </c>
      <c r="B16" s="10" t="s">
        <v>447</v>
      </c>
      <c r="C16" s="20" t="s">
        <v>71</v>
      </c>
      <c r="D16" s="11" t="s">
        <v>448</v>
      </c>
      <c r="E16">
        <f t="shared" si="1"/>
        <v>11</v>
      </c>
      <c r="F16" s="10" t="s">
        <v>544</v>
      </c>
      <c r="G16" s="17" t="s">
        <v>57</v>
      </c>
      <c r="H16" s="11" t="s">
        <v>545</v>
      </c>
    </row>
    <row r="17" spans="1:8" ht="12.75">
      <c r="A17">
        <f t="shared" si="0"/>
        <v>12</v>
      </c>
      <c r="B17" s="10" t="s">
        <v>449</v>
      </c>
      <c r="C17" s="17" t="s">
        <v>66</v>
      </c>
      <c r="D17" s="11" t="s">
        <v>450</v>
      </c>
      <c r="E17">
        <f t="shared" si="1"/>
        <v>12</v>
      </c>
      <c r="F17" s="10" t="s">
        <v>546</v>
      </c>
      <c r="G17" s="17" t="s">
        <v>71</v>
      </c>
      <c r="H17" s="11" t="s">
        <v>547</v>
      </c>
    </row>
    <row r="18" spans="1:8" ht="12.75">
      <c r="A18">
        <f t="shared" si="0"/>
        <v>13</v>
      </c>
      <c r="B18" s="10" t="s">
        <v>451</v>
      </c>
      <c r="C18" s="17" t="s">
        <v>71</v>
      </c>
      <c r="D18" s="11" t="s">
        <v>452</v>
      </c>
      <c r="E18">
        <f t="shared" si="1"/>
        <v>13</v>
      </c>
      <c r="F18" s="10" t="s">
        <v>548</v>
      </c>
      <c r="G18" s="27" t="s">
        <v>66</v>
      </c>
      <c r="H18" s="24" t="s">
        <v>549</v>
      </c>
    </row>
    <row r="19" spans="1:8" ht="12.75">
      <c r="A19">
        <f t="shared" si="0"/>
        <v>14</v>
      </c>
      <c r="B19" s="10" t="s">
        <v>453</v>
      </c>
      <c r="C19" s="17" t="s">
        <v>71</v>
      </c>
      <c r="D19" s="11" t="s">
        <v>122</v>
      </c>
      <c r="E19">
        <f t="shared" si="1"/>
        <v>14</v>
      </c>
      <c r="F19" s="10" t="s">
        <v>550</v>
      </c>
      <c r="G19" s="17" t="s">
        <v>71</v>
      </c>
      <c r="H19" s="11" t="s">
        <v>147</v>
      </c>
    </row>
    <row r="20" spans="1:8" ht="12.75">
      <c r="A20">
        <f t="shared" si="0"/>
        <v>15</v>
      </c>
      <c r="B20" s="10" t="s">
        <v>454</v>
      </c>
      <c r="C20" s="17" t="s">
        <v>71</v>
      </c>
      <c r="D20" s="11" t="s">
        <v>455</v>
      </c>
      <c r="E20">
        <v>15</v>
      </c>
      <c r="F20" s="10" t="s">
        <v>551</v>
      </c>
      <c r="G20" s="17" t="s">
        <v>44</v>
      </c>
      <c r="H20" s="11" t="s">
        <v>329</v>
      </c>
    </row>
    <row r="21" spans="1:8" ht="12.75">
      <c r="A21">
        <f t="shared" si="0"/>
        <v>16</v>
      </c>
      <c r="B21" s="10" t="s">
        <v>456</v>
      </c>
      <c r="C21" s="17" t="s">
        <v>66</v>
      </c>
      <c r="D21" s="11" t="s">
        <v>457</v>
      </c>
      <c r="E21">
        <v>16</v>
      </c>
      <c r="F21" s="10" t="s">
        <v>552</v>
      </c>
      <c r="G21" s="17" t="s">
        <v>331</v>
      </c>
      <c r="H21" s="11" t="s">
        <v>553</v>
      </c>
    </row>
    <row r="22" spans="1:8" ht="12.75">
      <c r="A22">
        <f t="shared" si="0"/>
        <v>17</v>
      </c>
      <c r="B22" s="10" t="s">
        <v>458</v>
      </c>
      <c r="C22" s="17" t="s">
        <v>331</v>
      </c>
      <c r="D22" s="11" t="s">
        <v>298</v>
      </c>
      <c r="E22">
        <f t="shared" si="1"/>
        <v>17</v>
      </c>
      <c r="F22" s="10" t="s">
        <v>554</v>
      </c>
      <c r="G22" s="17" t="s">
        <v>44</v>
      </c>
      <c r="H22" s="11" t="s">
        <v>555</v>
      </c>
    </row>
    <row r="23" spans="1:8" ht="12.75">
      <c r="A23">
        <f t="shared" si="0"/>
        <v>18</v>
      </c>
      <c r="B23" s="10" t="s">
        <v>459</v>
      </c>
      <c r="C23" s="17" t="s">
        <v>71</v>
      </c>
      <c r="D23" s="11" t="s">
        <v>460</v>
      </c>
      <c r="E23">
        <f t="shared" si="1"/>
        <v>18</v>
      </c>
      <c r="F23" s="10" t="s">
        <v>556</v>
      </c>
      <c r="G23" s="27" t="s">
        <v>66</v>
      </c>
      <c r="H23" s="24" t="s">
        <v>557</v>
      </c>
    </row>
    <row r="24" spans="1:8" ht="12.75">
      <c r="A24">
        <f t="shared" si="0"/>
        <v>19</v>
      </c>
      <c r="B24" s="10" t="s">
        <v>461</v>
      </c>
      <c r="C24" s="17" t="s">
        <v>331</v>
      </c>
      <c r="D24" s="11" t="s">
        <v>316</v>
      </c>
      <c r="E24">
        <f t="shared" si="1"/>
        <v>19</v>
      </c>
      <c r="F24" s="10" t="s">
        <v>558</v>
      </c>
      <c r="G24" s="27" t="s">
        <v>66</v>
      </c>
      <c r="H24" s="24" t="s">
        <v>559</v>
      </c>
    </row>
    <row r="25" spans="1:8" ht="12.75">
      <c r="A25">
        <f t="shared" si="0"/>
        <v>20</v>
      </c>
      <c r="B25" s="10" t="s">
        <v>462</v>
      </c>
      <c r="C25" s="17" t="s">
        <v>57</v>
      </c>
      <c r="D25" s="11" t="s">
        <v>463</v>
      </c>
      <c r="E25">
        <f t="shared" si="1"/>
        <v>20</v>
      </c>
      <c r="F25" s="10" t="s">
        <v>560</v>
      </c>
      <c r="G25" s="17" t="s">
        <v>44</v>
      </c>
      <c r="H25" s="11" t="s">
        <v>561</v>
      </c>
    </row>
    <row r="26" spans="1:8" ht="12.75">
      <c r="A26">
        <f t="shared" si="0"/>
        <v>21</v>
      </c>
      <c r="B26" s="10" t="s">
        <v>464</v>
      </c>
      <c r="C26" s="17" t="s">
        <v>44</v>
      </c>
      <c r="D26" s="11" t="s">
        <v>465</v>
      </c>
      <c r="E26">
        <f t="shared" si="1"/>
        <v>21</v>
      </c>
      <c r="F26" s="10" t="s">
        <v>565</v>
      </c>
      <c r="G26" s="27" t="s">
        <v>66</v>
      </c>
      <c r="H26" s="24" t="s">
        <v>562</v>
      </c>
    </row>
    <row r="27" spans="1:8" ht="12.75">
      <c r="A27">
        <f t="shared" si="0"/>
        <v>22</v>
      </c>
      <c r="B27" s="10" t="s">
        <v>466</v>
      </c>
      <c r="C27" s="17" t="s">
        <v>57</v>
      </c>
      <c r="D27" s="11" t="s">
        <v>467</v>
      </c>
      <c r="E27">
        <f t="shared" si="1"/>
        <v>22</v>
      </c>
      <c r="F27" s="10" t="s">
        <v>566</v>
      </c>
      <c r="G27" s="17" t="s">
        <v>57</v>
      </c>
      <c r="H27" s="11" t="s">
        <v>567</v>
      </c>
    </row>
    <row r="28" spans="1:8" ht="12.75">
      <c r="A28">
        <f t="shared" si="0"/>
        <v>23</v>
      </c>
      <c r="B28" s="10" t="s">
        <v>468</v>
      </c>
      <c r="C28" s="17" t="s">
        <v>66</v>
      </c>
      <c r="D28" s="11" t="s">
        <v>469</v>
      </c>
      <c r="E28">
        <f t="shared" si="1"/>
        <v>23</v>
      </c>
      <c r="F28" s="10" t="s">
        <v>568</v>
      </c>
      <c r="G28" s="17" t="s">
        <v>44</v>
      </c>
      <c r="H28" s="11" t="s">
        <v>337</v>
      </c>
    </row>
    <row r="29" spans="1:8" ht="12.75">
      <c r="A29">
        <f t="shared" si="0"/>
        <v>24</v>
      </c>
      <c r="B29" s="10" t="s">
        <v>470</v>
      </c>
      <c r="C29" s="17" t="s">
        <v>44</v>
      </c>
      <c r="D29" s="11" t="s">
        <v>471</v>
      </c>
      <c r="E29">
        <f t="shared" si="1"/>
        <v>24</v>
      </c>
      <c r="F29" s="10" t="s">
        <v>569</v>
      </c>
      <c r="G29" s="17" t="s">
        <v>44</v>
      </c>
      <c r="H29" s="11" t="s">
        <v>570</v>
      </c>
    </row>
    <row r="30" spans="1:8" ht="12.75">
      <c r="A30">
        <f t="shared" si="0"/>
        <v>25</v>
      </c>
      <c r="B30" s="10" t="s">
        <v>472</v>
      </c>
      <c r="C30" s="17" t="s">
        <v>44</v>
      </c>
      <c r="D30" s="11" t="s">
        <v>473</v>
      </c>
      <c r="E30">
        <f t="shared" si="1"/>
        <v>25</v>
      </c>
      <c r="F30" s="10" t="s">
        <v>571</v>
      </c>
      <c r="G30" s="19" t="s">
        <v>331</v>
      </c>
      <c r="H30" s="11" t="s">
        <v>572</v>
      </c>
    </row>
    <row r="31" spans="1:8" ht="12.75">
      <c r="A31">
        <f t="shared" si="0"/>
        <v>26</v>
      </c>
      <c r="B31" s="10" t="s">
        <v>474</v>
      </c>
      <c r="C31" s="18" t="s">
        <v>57</v>
      </c>
      <c r="D31" s="11" t="s">
        <v>475</v>
      </c>
      <c r="E31">
        <f t="shared" si="1"/>
        <v>26</v>
      </c>
      <c r="F31" s="10" t="s">
        <v>573</v>
      </c>
      <c r="G31" s="28" t="s">
        <v>66</v>
      </c>
      <c r="H31" s="24" t="s">
        <v>574</v>
      </c>
    </row>
    <row r="32" spans="1:8" ht="12.75">
      <c r="A32">
        <f t="shared" si="0"/>
        <v>27</v>
      </c>
      <c r="B32" s="10" t="s">
        <v>476</v>
      </c>
      <c r="C32" s="20" t="s">
        <v>331</v>
      </c>
      <c r="D32" s="11" t="s">
        <v>319</v>
      </c>
      <c r="E32">
        <f t="shared" si="1"/>
        <v>27</v>
      </c>
      <c r="F32" s="10" t="s">
        <v>575</v>
      </c>
      <c r="G32" s="19" t="s">
        <v>57</v>
      </c>
      <c r="H32" s="11" t="s">
        <v>576</v>
      </c>
    </row>
    <row r="33" spans="1:8" ht="12.75">
      <c r="A33">
        <f t="shared" si="0"/>
        <v>28</v>
      </c>
      <c r="B33" s="10" t="s">
        <v>477</v>
      </c>
      <c r="C33" s="17" t="s">
        <v>66</v>
      </c>
      <c r="D33" s="11" t="s">
        <v>478</v>
      </c>
      <c r="E33">
        <f t="shared" si="1"/>
        <v>28</v>
      </c>
      <c r="F33" s="10" t="s">
        <v>577</v>
      </c>
      <c r="G33" s="19" t="s">
        <v>66</v>
      </c>
      <c r="H33" s="11" t="s">
        <v>346</v>
      </c>
    </row>
    <row r="34" spans="1:8" ht="12.75">
      <c r="A34">
        <f t="shared" si="0"/>
        <v>29</v>
      </c>
      <c r="B34" s="10" t="s">
        <v>479</v>
      </c>
      <c r="C34" s="17" t="s">
        <v>331</v>
      </c>
      <c r="D34" s="11" t="s">
        <v>323</v>
      </c>
      <c r="E34">
        <f t="shared" si="1"/>
        <v>29</v>
      </c>
      <c r="F34" s="10" t="s">
        <v>578</v>
      </c>
      <c r="G34" s="19" t="s">
        <v>331</v>
      </c>
      <c r="H34" s="11" t="s">
        <v>579</v>
      </c>
    </row>
    <row r="35" spans="1:8" ht="12.75">
      <c r="A35">
        <f t="shared" si="0"/>
        <v>30</v>
      </c>
      <c r="B35" s="10" t="s">
        <v>480</v>
      </c>
      <c r="C35" s="17" t="s">
        <v>44</v>
      </c>
      <c r="D35" s="11" t="s">
        <v>325</v>
      </c>
      <c r="E35">
        <f t="shared" si="1"/>
        <v>30</v>
      </c>
      <c r="F35" s="10" t="s">
        <v>580</v>
      </c>
      <c r="G35" s="19" t="s">
        <v>331</v>
      </c>
      <c r="H35" s="11" t="s">
        <v>497</v>
      </c>
    </row>
    <row r="36" spans="1:8" ht="12.75">
      <c r="A36">
        <f t="shared" si="0"/>
        <v>31</v>
      </c>
      <c r="B36" s="10" t="s">
        <v>481</v>
      </c>
      <c r="C36" s="17" t="s">
        <v>57</v>
      </c>
      <c r="D36" s="11" t="s">
        <v>329</v>
      </c>
      <c r="E36">
        <f t="shared" si="1"/>
        <v>31</v>
      </c>
      <c r="F36" s="10" t="s">
        <v>581</v>
      </c>
      <c r="G36" s="19" t="s">
        <v>44</v>
      </c>
      <c r="H36" s="11" t="s">
        <v>504</v>
      </c>
    </row>
    <row r="37" spans="1:8" ht="12.75">
      <c r="A37">
        <f t="shared" si="0"/>
        <v>32</v>
      </c>
      <c r="B37" s="10" t="s">
        <v>482</v>
      </c>
      <c r="C37" s="17" t="s">
        <v>109</v>
      </c>
      <c r="D37" s="11" t="s">
        <v>483</v>
      </c>
      <c r="E37">
        <f t="shared" si="1"/>
        <v>32</v>
      </c>
      <c r="F37" s="10" t="s">
        <v>582</v>
      </c>
      <c r="G37" s="19" t="s">
        <v>57</v>
      </c>
      <c r="H37" s="11" t="s">
        <v>583</v>
      </c>
    </row>
    <row r="38" spans="1:8" ht="12.75">
      <c r="A38">
        <f t="shared" si="0"/>
        <v>33</v>
      </c>
      <c r="B38" s="10" t="s">
        <v>484</v>
      </c>
      <c r="C38" s="17" t="s">
        <v>109</v>
      </c>
      <c r="D38" s="11" t="s">
        <v>151</v>
      </c>
      <c r="E38">
        <f t="shared" si="1"/>
        <v>33</v>
      </c>
      <c r="F38" s="10" t="s">
        <v>584</v>
      </c>
      <c r="G38" s="19" t="s">
        <v>331</v>
      </c>
      <c r="H38" s="11" t="s">
        <v>360</v>
      </c>
    </row>
    <row r="39" spans="1:8" ht="12.75">
      <c r="A39">
        <f t="shared" si="0"/>
        <v>34</v>
      </c>
      <c r="B39" s="10" t="s">
        <v>485</v>
      </c>
      <c r="C39" s="17" t="s">
        <v>57</v>
      </c>
      <c r="D39" s="11" t="s">
        <v>486</v>
      </c>
      <c r="E39">
        <f t="shared" si="1"/>
        <v>34</v>
      </c>
      <c r="F39" s="10" t="s">
        <v>585</v>
      </c>
      <c r="G39" s="19" t="s">
        <v>331</v>
      </c>
      <c r="H39" s="11" t="s">
        <v>586</v>
      </c>
    </row>
    <row r="40" spans="1:8" ht="12.75">
      <c r="A40">
        <f t="shared" si="0"/>
        <v>35</v>
      </c>
      <c r="B40" s="10" t="s">
        <v>487</v>
      </c>
      <c r="C40" s="17" t="s">
        <v>57</v>
      </c>
      <c r="D40" s="11" t="s">
        <v>341</v>
      </c>
      <c r="E40">
        <f t="shared" si="1"/>
        <v>35</v>
      </c>
      <c r="F40" s="10" t="s">
        <v>587</v>
      </c>
      <c r="G40" s="19" t="s">
        <v>588</v>
      </c>
      <c r="H40" s="11" t="s">
        <v>589</v>
      </c>
    </row>
    <row r="41" spans="1:8" ht="12.75">
      <c r="A41">
        <f t="shared" si="0"/>
        <v>36</v>
      </c>
      <c r="B41" s="10" t="s">
        <v>488</v>
      </c>
      <c r="C41" s="17" t="s">
        <v>109</v>
      </c>
      <c r="D41" s="11" t="s">
        <v>489</v>
      </c>
      <c r="E41">
        <f t="shared" si="1"/>
        <v>36</v>
      </c>
      <c r="F41" s="10" t="s">
        <v>590</v>
      </c>
      <c r="G41" s="19" t="s">
        <v>331</v>
      </c>
      <c r="H41" s="11" t="s">
        <v>591</v>
      </c>
    </row>
    <row r="42" spans="1:8" ht="12.75">
      <c r="A42">
        <f t="shared" si="0"/>
        <v>37</v>
      </c>
      <c r="B42" s="10" t="s">
        <v>490</v>
      </c>
      <c r="C42" s="17" t="s">
        <v>57</v>
      </c>
      <c r="D42" s="11" t="s">
        <v>491</v>
      </c>
      <c r="E42">
        <f t="shared" si="1"/>
        <v>37</v>
      </c>
      <c r="F42" s="10" t="s">
        <v>592</v>
      </c>
      <c r="G42" s="19" t="s">
        <v>588</v>
      </c>
      <c r="H42" s="11" t="s">
        <v>595</v>
      </c>
    </row>
    <row r="43" spans="1:8" ht="12.75">
      <c r="A43">
        <f t="shared" si="0"/>
        <v>38</v>
      </c>
      <c r="B43" s="10" t="s">
        <v>492</v>
      </c>
      <c r="C43" s="17" t="s">
        <v>57</v>
      </c>
      <c r="D43" s="11" t="s">
        <v>493</v>
      </c>
      <c r="E43">
        <f t="shared" si="1"/>
        <v>38</v>
      </c>
      <c r="F43" s="10" t="s">
        <v>593</v>
      </c>
      <c r="G43" s="19" t="s">
        <v>57</v>
      </c>
      <c r="H43" s="11" t="s">
        <v>594</v>
      </c>
    </row>
    <row r="44" spans="1:8" ht="12.75">
      <c r="A44">
        <f t="shared" si="0"/>
        <v>39</v>
      </c>
      <c r="B44" s="10" t="s">
        <v>494</v>
      </c>
      <c r="C44" s="17" t="s">
        <v>132</v>
      </c>
      <c r="D44" s="11" t="s">
        <v>495</v>
      </c>
      <c r="E44">
        <f t="shared" si="1"/>
        <v>39</v>
      </c>
      <c r="F44" s="10" t="s">
        <v>596</v>
      </c>
      <c r="G44" s="19" t="s">
        <v>331</v>
      </c>
      <c r="H44" s="11" t="s">
        <v>376</v>
      </c>
    </row>
    <row r="45" spans="1:8" ht="12.75">
      <c r="A45">
        <f t="shared" si="0"/>
        <v>40</v>
      </c>
      <c r="B45" s="10" t="s">
        <v>496</v>
      </c>
      <c r="C45" s="17" t="s">
        <v>44</v>
      </c>
      <c r="D45" s="11" t="s">
        <v>497</v>
      </c>
      <c r="E45">
        <f t="shared" si="1"/>
        <v>40</v>
      </c>
      <c r="F45" s="10" t="s">
        <v>18</v>
      </c>
      <c r="G45" s="19" t="s">
        <v>57</v>
      </c>
      <c r="H45" s="11" t="s">
        <v>597</v>
      </c>
    </row>
    <row r="46" spans="1:8" ht="12.75">
      <c r="A46">
        <v>41</v>
      </c>
      <c r="B46" s="10" t="s">
        <v>498</v>
      </c>
      <c r="C46" s="17" t="s">
        <v>57</v>
      </c>
      <c r="D46" s="11" t="s">
        <v>499</v>
      </c>
      <c r="E46">
        <f t="shared" si="1"/>
        <v>41</v>
      </c>
      <c r="F46" s="10" t="s">
        <v>598</v>
      </c>
      <c r="G46" s="19" t="s">
        <v>331</v>
      </c>
      <c r="H46" s="11" t="s">
        <v>394</v>
      </c>
    </row>
    <row r="47" spans="1:8" s="1" customFormat="1" ht="12.75">
      <c r="A47" s="10">
        <v>42</v>
      </c>
      <c r="B47" s="10" t="s">
        <v>500</v>
      </c>
      <c r="C47" s="17" t="s">
        <v>57</v>
      </c>
      <c r="D47" s="11" t="s">
        <v>501</v>
      </c>
      <c r="E47" s="10">
        <v>42</v>
      </c>
      <c r="F47" s="10" t="s">
        <v>599</v>
      </c>
      <c r="G47" s="19" t="s">
        <v>57</v>
      </c>
      <c r="H47" s="11" t="s">
        <v>600</v>
      </c>
    </row>
    <row r="48" spans="1:8" ht="12.75">
      <c r="A48">
        <v>43</v>
      </c>
      <c r="B48" s="10" t="s">
        <v>502</v>
      </c>
      <c r="C48" s="17" t="s">
        <v>57</v>
      </c>
      <c r="D48" s="11" t="s">
        <v>163</v>
      </c>
      <c r="E48">
        <v>43</v>
      </c>
      <c r="F48" s="10" t="s">
        <v>601</v>
      </c>
      <c r="G48" s="19" t="s">
        <v>57</v>
      </c>
      <c r="H48" s="11" t="s">
        <v>519</v>
      </c>
    </row>
    <row r="49" spans="1:8" ht="12.75">
      <c r="A49">
        <v>44</v>
      </c>
      <c r="B49" s="10" t="s">
        <v>503</v>
      </c>
      <c r="C49" s="20" t="s">
        <v>57</v>
      </c>
      <c r="D49" s="11" t="s">
        <v>504</v>
      </c>
      <c r="E49">
        <v>44</v>
      </c>
      <c r="F49" s="10" t="s">
        <v>602</v>
      </c>
      <c r="G49" s="19" t="s">
        <v>57</v>
      </c>
      <c r="H49" s="11" t="s">
        <v>603</v>
      </c>
    </row>
    <row r="50" spans="1:8" ht="12.75">
      <c r="A50">
        <v>45</v>
      </c>
      <c r="B50" s="10" t="s">
        <v>505</v>
      </c>
      <c r="C50" s="17" t="s">
        <v>66</v>
      </c>
      <c r="D50" s="11" t="s">
        <v>352</v>
      </c>
      <c r="E50">
        <v>45</v>
      </c>
      <c r="F50" s="10" t="s">
        <v>604</v>
      </c>
      <c r="G50" s="19" t="s">
        <v>57</v>
      </c>
      <c r="H50" s="11" t="s">
        <v>605</v>
      </c>
    </row>
    <row r="51" spans="1:8" ht="12.75">
      <c r="A51">
        <v>46</v>
      </c>
      <c r="B51" s="10" t="s">
        <v>506</v>
      </c>
      <c r="C51" s="17" t="s">
        <v>57</v>
      </c>
      <c r="D51" s="11" t="s">
        <v>507</v>
      </c>
      <c r="E51">
        <v>46</v>
      </c>
      <c r="F51" s="10" t="s">
        <v>606</v>
      </c>
      <c r="G51" s="19" t="s">
        <v>588</v>
      </c>
      <c r="H51" s="11" t="s">
        <v>607</v>
      </c>
    </row>
    <row r="52" spans="1:8" ht="12.75">
      <c r="A52">
        <v>47</v>
      </c>
      <c r="B52" s="10" t="s">
        <v>508</v>
      </c>
      <c r="C52" s="17" t="s">
        <v>57</v>
      </c>
      <c r="D52" s="11" t="s">
        <v>509</v>
      </c>
      <c r="E52">
        <v>47</v>
      </c>
      <c r="F52" s="10" t="s">
        <v>608</v>
      </c>
      <c r="G52" s="17" t="s">
        <v>588</v>
      </c>
      <c r="H52" s="11" t="s">
        <v>609</v>
      </c>
    </row>
    <row r="53" spans="1:8" ht="12.75">
      <c r="A53">
        <v>48</v>
      </c>
      <c r="B53" s="10" t="s">
        <v>510</v>
      </c>
      <c r="C53" s="17" t="s">
        <v>109</v>
      </c>
      <c r="D53" s="11" t="s">
        <v>511</v>
      </c>
      <c r="E53">
        <v>48</v>
      </c>
      <c r="F53" s="10" t="s">
        <v>610</v>
      </c>
      <c r="G53" s="17" t="s">
        <v>588</v>
      </c>
      <c r="H53" s="11" t="s">
        <v>406</v>
      </c>
    </row>
    <row r="54" spans="1:8" ht="12.75">
      <c r="A54">
        <v>49</v>
      </c>
      <c r="B54" s="10" t="s">
        <v>512</v>
      </c>
      <c r="C54" s="20" t="s">
        <v>57</v>
      </c>
      <c r="D54" s="11" t="s">
        <v>513</v>
      </c>
      <c r="E54">
        <v>49</v>
      </c>
      <c r="F54" s="10" t="s">
        <v>611</v>
      </c>
      <c r="G54" s="17" t="s">
        <v>588</v>
      </c>
      <c r="H54" s="11" t="s">
        <v>612</v>
      </c>
    </row>
    <row r="55" spans="1:8" ht="12.75">
      <c r="A55">
        <v>50</v>
      </c>
      <c r="B55" s="10" t="s">
        <v>515</v>
      </c>
      <c r="C55" s="17" t="s">
        <v>132</v>
      </c>
      <c r="D55" s="11" t="s">
        <v>514</v>
      </c>
      <c r="E55">
        <v>50</v>
      </c>
      <c r="F55" s="10" t="s">
        <v>613</v>
      </c>
      <c r="G55" s="17" t="s">
        <v>57</v>
      </c>
      <c r="H55" s="11" t="s">
        <v>614</v>
      </c>
    </row>
    <row r="56" spans="1:8" ht="12.75">
      <c r="A56">
        <v>51</v>
      </c>
      <c r="B56" s="10" t="s">
        <v>516</v>
      </c>
      <c r="C56" s="17" t="s">
        <v>109</v>
      </c>
      <c r="D56" s="11" t="s">
        <v>517</v>
      </c>
      <c r="E56">
        <v>51</v>
      </c>
      <c r="F56" s="10" t="s">
        <v>615</v>
      </c>
      <c r="G56" s="17" t="s">
        <v>57</v>
      </c>
      <c r="H56" s="11" t="s">
        <v>616</v>
      </c>
    </row>
    <row r="57" spans="1:8" s="1" customFormat="1" ht="12.75">
      <c r="A57" s="10">
        <v>52</v>
      </c>
      <c r="B57" s="10" t="s">
        <v>518</v>
      </c>
      <c r="C57" s="17" t="s">
        <v>109</v>
      </c>
      <c r="D57" s="11" t="s">
        <v>519</v>
      </c>
      <c r="E57" s="10">
        <v>52</v>
      </c>
      <c r="F57" s="10" t="s">
        <v>617</v>
      </c>
      <c r="G57" s="17" t="s">
        <v>66</v>
      </c>
      <c r="H57" s="11" t="s">
        <v>618</v>
      </c>
    </row>
    <row r="58" spans="1:8" ht="12.75">
      <c r="A58">
        <v>53</v>
      </c>
      <c r="B58" s="10" t="s">
        <v>520</v>
      </c>
      <c r="C58" s="17" t="s">
        <v>132</v>
      </c>
      <c r="D58" s="11" t="s">
        <v>521</v>
      </c>
      <c r="E58">
        <v>53</v>
      </c>
      <c r="F58" s="10" t="s">
        <v>619</v>
      </c>
      <c r="G58" s="17" t="s">
        <v>588</v>
      </c>
      <c r="H58" s="11" t="s">
        <v>620</v>
      </c>
    </row>
    <row r="59" spans="1:8" ht="12.75">
      <c r="A59">
        <v>54</v>
      </c>
      <c r="B59" s="10" t="s">
        <v>522</v>
      </c>
      <c r="C59" s="17" t="s">
        <v>57</v>
      </c>
      <c r="D59" s="11" t="s">
        <v>523</v>
      </c>
      <c r="E59">
        <v>54</v>
      </c>
      <c r="F59" s="10" t="s">
        <v>621</v>
      </c>
      <c r="G59" s="17" t="s">
        <v>588</v>
      </c>
      <c r="H59" s="11" t="s">
        <v>622</v>
      </c>
    </row>
    <row r="60" spans="1:8" ht="12.75">
      <c r="A60">
        <v>55</v>
      </c>
      <c r="B60" s="10" t="s">
        <v>524</v>
      </c>
      <c r="C60" s="17" t="s">
        <v>57</v>
      </c>
      <c r="D60" s="11" t="s">
        <v>525</v>
      </c>
      <c r="E60">
        <v>55</v>
      </c>
      <c r="F60" s="10" t="s">
        <v>623</v>
      </c>
      <c r="G60" s="17" t="s">
        <v>588</v>
      </c>
      <c r="H60" s="11" t="s">
        <v>624</v>
      </c>
    </row>
    <row r="61" spans="1:7" ht="12.75">
      <c r="A61">
        <v>56</v>
      </c>
      <c r="B61" s="10" t="s">
        <v>526</v>
      </c>
      <c r="C61" s="17" t="s">
        <v>57</v>
      </c>
      <c r="D61" s="11" t="s">
        <v>527</v>
      </c>
      <c r="G61" s="15"/>
    </row>
    <row r="62" spans="2:7" ht="12.75">
      <c r="B62" s="10"/>
      <c r="C62" s="17"/>
      <c r="F62" s="10"/>
      <c r="G62" s="15"/>
    </row>
    <row r="63" spans="2:7" ht="12.75">
      <c r="B63" s="10"/>
      <c r="C63" s="17"/>
      <c r="F63" s="10"/>
      <c r="G63" s="15"/>
    </row>
    <row r="64" spans="1:6" ht="12.75">
      <c r="A64" s="1"/>
      <c r="B64" s="1" t="s">
        <v>729</v>
      </c>
      <c r="C64" s="17"/>
      <c r="E64" s="1"/>
      <c r="F64" s="1" t="s">
        <v>730</v>
      </c>
    </row>
    <row r="65" spans="1:7" ht="12.75">
      <c r="A65">
        <v>1</v>
      </c>
      <c r="B65" s="10" t="s">
        <v>66</v>
      </c>
      <c r="C65" s="18">
        <v>33</v>
      </c>
      <c r="E65">
        <v>1</v>
      </c>
      <c r="F65" s="10" t="s">
        <v>71</v>
      </c>
      <c r="G65" s="25">
        <v>23</v>
      </c>
    </row>
    <row r="66" spans="1:7" ht="12.75">
      <c r="A66">
        <f>A65+1</f>
        <v>2</v>
      </c>
      <c r="B66" s="10" t="s">
        <v>71</v>
      </c>
      <c r="C66" s="17" t="s">
        <v>625</v>
      </c>
      <c r="E66">
        <f>E65+1</f>
        <v>2</v>
      </c>
      <c r="F66" s="10" t="s">
        <v>66</v>
      </c>
      <c r="G66" s="25">
        <v>45</v>
      </c>
    </row>
    <row r="67" spans="1:7" ht="12.75">
      <c r="A67">
        <f>A66+1</f>
        <v>3</v>
      </c>
      <c r="B67" s="10" t="s">
        <v>331</v>
      </c>
      <c r="C67" s="18">
        <v>49</v>
      </c>
      <c r="E67">
        <f>E66+1</f>
        <v>3</v>
      </c>
      <c r="F67" s="10" t="s">
        <v>303</v>
      </c>
      <c r="G67" s="26">
        <v>84</v>
      </c>
    </row>
    <row r="68" spans="1:7" ht="12.75">
      <c r="A68">
        <f>A67+1</f>
        <v>4</v>
      </c>
      <c r="B68" s="10" t="s">
        <v>303</v>
      </c>
      <c r="C68" s="18" t="s">
        <v>626</v>
      </c>
      <c r="E68">
        <f>E67+1</f>
        <v>4</v>
      </c>
      <c r="F68" s="10" t="s">
        <v>331</v>
      </c>
      <c r="G68" s="26">
        <v>88</v>
      </c>
    </row>
    <row r="69" spans="1:7" ht="12.75">
      <c r="A69">
        <f>A68+1</f>
        <v>5</v>
      </c>
      <c r="B69" s="10" t="s">
        <v>57</v>
      </c>
      <c r="C69" s="24" t="s">
        <v>627</v>
      </c>
      <c r="E69">
        <f>E68+1</f>
        <v>5</v>
      </c>
      <c r="F69" s="10" t="s">
        <v>57</v>
      </c>
      <c r="G69" s="26">
        <v>130</v>
      </c>
    </row>
    <row r="70" spans="1:7" ht="12.75">
      <c r="A70">
        <f>A69+1</f>
        <v>6</v>
      </c>
      <c r="B70" s="10" t="s">
        <v>109</v>
      </c>
      <c r="C70" s="11" t="s">
        <v>628</v>
      </c>
      <c r="E70">
        <f>E69+1</f>
        <v>6</v>
      </c>
      <c r="F70" s="10" t="s">
        <v>132</v>
      </c>
      <c r="G70" s="18" t="s">
        <v>633</v>
      </c>
    </row>
    <row r="71" spans="1:7" ht="12.75">
      <c r="A71">
        <v>7</v>
      </c>
      <c r="B71" s="10" t="s">
        <v>132</v>
      </c>
      <c r="C71" s="11" t="s">
        <v>629</v>
      </c>
      <c r="G71" s="13"/>
    </row>
    <row r="72" ht="12.75">
      <c r="C72" s="8"/>
    </row>
    <row r="73" s="1" customFormat="1" ht="12.75">
      <c r="C73"/>
    </row>
    <row r="74" spans="2:7" ht="12.75">
      <c r="B74" s="1" t="s">
        <v>310</v>
      </c>
      <c r="C74" s="1" t="s">
        <v>2</v>
      </c>
      <c r="D74" s="7"/>
      <c r="E74" s="1"/>
      <c r="F74" s="1" t="s">
        <v>311</v>
      </c>
      <c r="G74" s="5" t="s">
        <v>3</v>
      </c>
    </row>
    <row r="75" spans="1:8" ht="12.75">
      <c r="A75">
        <v>1</v>
      </c>
      <c r="B75" s="10" t="s">
        <v>312</v>
      </c>
      <c r="C75" s="17" t="s">
        <v>313</v>
      </c>
      <c r="D75" s="11" t="s">
        <v>314</v>
      </c>
      <c r="E75">
        <v>1</v>
      </c>
      <c r="F75" s="10" t="s">
        <v>632</v>
      </c>
      <c r="G75" s="17" t="s">
        <v>71</v>
      </c>
      <c r="H75" s="11" t="s">
        <v>327</v>
      </c>
    </row>
    <row r="76" spans="1:8" ht="12.75">
      <c r="A76">
        <v>2</v>
      </c>
      <c r="B76" s="10" t="s">
        <v>315</v>
      </c>
      <c r="C76" s="17" t="s">
        <v>313</v>
      </c>
      <c r="D76" s="11" t="s">
        <v>316</v>
      </c>
      <c r="E76">
        <v>2</v>
      </c>
      <c r="F76" s="10" t="s">
        <v>563</v>
      </c>
      <c r="G76" s="17" t="s">
        <v>71</v>
      </c>
      <c r="H76" s="11" t="s">
        <v>153</v>
      </c>
    </row>
    <row r="77" spans="1:8" ht="12.75">
      <c r="A77">
        <v>3</v>
      </c>
      <c r="B77" s="10" t="s">
        <v>317</v>
      </c>
      <c r="C77" s="17" t="s">
        <v>313</v>
      </c>
      <c r="D77" s="11" t="s">
        <v>139</v>
      </c>
      <c r="E77">
        <v>3</v>
      </c>
      <c r="F77" s="10" t="s">
        <v>564</v>
      </c>
      <c r="G77" s="17" t="s">
        <v>44</v>
      </c>
      <c r="H77" s="11" t="s">
        <v>634</v>
      </c>
    </row>
    <row r="78" spans="1:8" ht="12.75">
      <c r="A78" s="10">
        <v>4</v>
      </c>
      <c r="B78" s="10" t="s">
        <v>318</v>
      </c>
      <c r="C78" s="17" t="s">
        <v>313</v>
      </c>
      <c r="D78" s="11" t="s">
        <v>319</v>
      </c>
      <c r="E78" s="10">
        <v>4</v>
      </c>
      <c r="F78" s="10" t="s">
        <v>635</v>
      </c>
      <c r="G78" s="17" t="s">
        <v>71</v>
      </c>
      <c r="H78" s="11" t="s">
        <v>636</v>
      </c>
    </row>
    <row r="79" spans="1:8" ht="12.75">
      <c r="A79" s="10">
        <v>5</v>
      </c>
      <c r="B79" s="10" t="s">
        <v>320</v>
      </c>
      <c r="C79" s="17" t="s">
        <v>313</v>
      </c>
      <c r="D79" s="11" t="s">
        <v>321</v>
      </c>
      <c r="E79" s="10">
        <v>5</v>
      </c>
      <c r="F79" s="10" t="s">
        <v>637</v>
      </c>
      <c r="G79" s="17" t="s">
        <v>44</v>
      </c>
      <c r="H79" s="11" t="s">
        <v>638</v>
      </c>
    </row>
    <row r="80" spans="1:8" ht="12.75">
      <c r="A80" s="10">
        <v>6</v>
      </c>
      <c r="B80" s="10" t="s">
        <v>322</v>
      </c>
      <c r="C80" s="17" t="s">
        <v>313</v>
      </c>
      <c r="D80" s="11" t="s">
        <v>323</v>
      </c>
      <c r="E80" s="10">
        <v>6</v>
      </c>
      <c r="F80" s="10" t="s">
        <v>639</v>
      </c>
      <c r="G80" s="17" t="s">
        <v>71</v>
      </c>
      <c r="H80" s="11" t="s">
        <v>638</v>
      </c>
    </row>
    <row r="81" spans="1:8" ht="12.75">
      <c r="A81" s="10">
        <v>7</v>
      </c>
      <c r="B81" s="10" t="s">
        <v>324</v>
      </c>
      <c r="C81" s="17" t="s">
        <v>66</v>
      </c>
      <c r="D81" s="11" t="s">
        <v>325</v>
      </c>
      <c r="E81" s="10">
        <v>7</v>
      </c>
      <c r="F81" s="10" t="s">
        <v>640</v>
      </c>
      <c r="G81" s="17" t="s">
        <v>71</v>
      </c>
      <c r="H81" s="11" t="s">
        <v>641</v>
      </c>
    </row>
    <row r="82" spans="1:8" ht="12.75">
      <c r="A82" s="10">
        <v>8</v>
      </c>
      <c r="B82" s="10" t="s">
        <v>326</v>
      </c>
      <c r="C82" s="17" t="s">
        <v>313</v>
      </c>
      <c r="D82" s="11" t="s">
        <v>327</v>
      </c>
      <c r="E82" s="10">
        <v>8</v>
      </c>
      <c r="F82" s="10" t="s">
        <v>642</v>
      </c>
      <c r="G82" s="17" t="s">
        <v>66</v>
      </c>
      <c r="H82" s="11" t="s">
        <v>589</v>
      </c>
    </row>
    <row r="83" spans="1:8" ht="12.75">
      <c r="A83" s="10">
        <v>9</v>
      </c>
      <c r="B83" s="10" t="s">
        <v>328</v>
      </c>
      <c r="C83" s="17" t="s">
        <v>66</v>
      </c>
      <c r="D83" s="11" t="s">
        <v>329</v>
      </c>
      <c r="E83" s="10">
        <v>9</v>
      </c>
      <c r="F83" s="10" t="s">
        <v>643</v>
      </c>
      <c r="G83" s="17" t="s">
        <v>44</v>
      </c>
      <c r="H83" s="11" t="s">
        <v>644</v>
      </c>
    </row>
    <row r="84" spans="1:8" ht="12.75">
      <c r="A84" s="10">
        <v>10</v>
      </c>
      <c r="B84" s="10" t="s">
        <v>330</v>
      </c>
      <c r="C84" s="17" t="s">
        <v>331</v>
      </c>
      <c r="D84" s="11" t="s">
        <v>157</v>
      </c>
      <c r="E84" s="10">
        <v>10</v>
      </c>
      <c r="F84" s="10" t="s">
        <v>645</v>
      </c>
      <c r="G84" s="17" t="s">
        <v>66</v>
      </c>
      <c r="H84" s="11" t="s">
        <v>646</v>
      </c>
    </row>
    <row r="85" spans="1:8" ht="12.75">
      <c r="A85" s="10">
        <v>11</v>
      </c>
      <c r="B85" s="10" t="s">
        <v>332</v>
      </c>
      <c r="C85" s="17" t="s">
        <v>331</v>
      </c>
      <c r="D85" s="11" t="s">
        <v>333</v>
      </c>
      <c r="E85" s="10">
        <v>11</v>
      </c>
      <c r="F85" s="10" t="s">
        <v>647</v>
      </c>
      <c r="G85" s="20" t="s">
        <v>66</v>
      </c>
      <c r="H85" s="11" t="s">
        <v>648</v>
      </c>
    </row>
    <row r="86" spans="1:8" ht="12.75">
      <c r="A86" s="10">
        <v>12</v>
      </c>
      <c r="B86" s="10" t="s">
        <v>334</v>
      </c>
      <c r="C86" s="17" t="s">
        <v>197</v>
      </c>
      <c r="D86" s="11" t="s">
        <v>335</v>
      </c>
      <c r="E86" s="10">
        <v>12</v>
      </c>
      <c r="F86" s="10" t="s">
        <v>649</v>
      </c>
      <c r="G86" s="17" t="s">
        <v>66</v>
      </c>
      <c r="H86" s="11" t="s">
        <v>650</v>
      </c>
    </row>
    <row r="87" spans="1:8" ht="12.75">
      <c r="A87" s="10">
        <v>13</v>
      </c>
      <c r="B87" s="10" t="s">
        <v>336</v>
      </c>
      <c r="C87" s="17" t="s">
        <v>66</v>
      </c>
      <c r="D87" s="11" t="s">
        <v>337</v>
      </c>
      <c r="E87" s="10">
        <v>13</v>
      </c>
      <c r="F87" s="10" t="s">
        <v>651</v>
      </c>
      <c r="G87" s="17" t="s">
        <v>71</v>
      </c>
      <c r="H87" s="11" t="s">
        <v>652</v>
      </c>
    </row>
    <row r="88" spans="1:8" ht="12.75">
      <c r="A88" s="10">
        <v>14</v>
      </c>
      <c r="B88" s="10" t="s">
        <v>338</v>
      </c>
      <c r="C88" s="17" t="s">
        <v>66</v>
      </c>
      <c r="D88" s="11" t="s">
        <v>339</v>
      </c>
      <c r="E88" s="10">
        <v>14</v>
      </c>
      <c r="F88" s="10" t="s">
        <v>653</v>
      </c>
      <c r="G88" s="17" t="s">
        <v>71</v>
      </c>
      <c r="H88" s="11" t="s">
        <v>654</v>
      </c>
    </row>
    <row r="89" spans="1:8" ht="12.75">
      <c r="A89" s="10">
        <v>15</v>
      </c>
      <c r="B89" s="10" t="s">
        <v>340</v>
      </c>
      <c r="C89" s="17" t="s">
        <v>88</v>
      </c>
      <c r="D89" s="11" t="s">
        <v>342</v>
      </c>
      <c r="E89" s="10">
        <v>15</v>
      </c>
      <c r="F89" s="10" t="s">
        <v>655</v>
      </c>
      <c r="G89" s="17" t="s">
        <v>71</v>
      </c>
      <c r="H89" s="11" t="s">
        <v>656</v>
      </c>
    </row>
    <row r="90" spans="1:8" ht="12.75">
      <c r="A90" s="10">
        <v>16</v>
      </c>
      <c r="B90" s="10" t="s">
        <v>343</v>
      </c>
      <c r="C90" s="17" t="s">
        <v>331</v>
      </c>
      <c r="D90" s="11" t="s">
        <v>344</v>
      </c>
      <c r="E90" s="10">
        <v>16</v>
      </c>
      <c r="F90" s="10" t="s">
        <v>657</v>
      </c>
      <c r="G90" s="17" t="s">
        <v>71</v>
      </c>
      <c r="H90" s="11" t="s">
        <v>658</v>
      </c>
    </row>
    <row r="91" spans="1:8" ht="12.75">
      <c r="A91" s="10">
        <v>17</v>
      </c>
      <c r="B91" s="10" t="s">
        <v>345</v>
      </c>
      <c r="C91" s="17" t="s">
        <v>197</v>
      </c>
      <c r="D91" s="11" t="s">
        <v>346</v>
      </c>
      <c r="E91" s="10">
        <v>17</v>
      </c>
      <c r="F91" s="10" t="s">
        <v>659</v>
      </c>
      <c r="G91" s="17" t="s">
        <v>197</v>
      </c>
      <c r="H91" s="11" t="s">
        <v>511</v>
      </c>
    </row>
    <row r="92" spans="1:8" ht="12.75">
      <c r="A92" s="10">
        <v>18</v>
      </c>
      <c r="B92" s="10" t="s">
        <v>347</v>
      </c>
      <c r="C92" s="17" t="s">
        <v>44</v>
      </c>
      <c r="D92" s="11" t="s">
        <v>348</v>
      </c>
      <c r="E92" s="10">
        <v>18</v>
      </c>
      <c r="F92" s="10" t="s">
        <v>660</v>
      </c>
      <c r="G92" s="17" t="s">
        <v>66</v>
      </c>
      <c r="H92" s="11" t="s">
        <v>661</v>
      </c>
    </row>
    <row r="93" spans="1:8" ht="12.75">
      <c r="A93" s="10">
        <v>19</v>
      </c>
      <c r="B93" s="10" t="s">
        <v>349</v>
      </c>
      <c r="C93" s="20" t="s">
        <v>66</v>
      </c>
      <c r="D93" s="11" t="s">
        <v>350</v>
      </c>
      <c r="E93" s="10">
        <v>19</v>
      </c>
      <c r="F93" s="10" t="s">
        <v>662</v>
      </c>
      <c r="G93" s="17" t="s">
        <v>197</v>
      </c>
      <c r="H93" s="11" t="s">
        <v>663</v>
      </c>
    </row>
    <row r="94" spans="1:8" ht="12.75">
      <c r="A94" s="10">
        <v>20</v>
      </c>
      <c r="B94" s="10" t="s">
        <v>351</v>
      </c>
      <c r="C94" s="17" t="s">
        <v>331</v>
      </c>
      <c r="D94" s="11" t="s">
        <v>352</v>
      </c>
      <c r="E94" s="10">
        <v>20</v>
      </c>
      <c r="F94" s="10" t="s">
        <v>664</v>
      </c>
      <c r="G94" s="11" t="s">
        <v>197</v>
      </c>
      <c r="H94" s="11" t="s">
        <v>665</v>
      </c>
    </row>
    <row r="95" spans="1:8" ht="12.75">
      <c r="A95" s="10">
        <v>21</v>
      </c>
      <c r="B95" s="10" t="s">
        <v>353</v>
      </c>
      <c r="C95" s="17" t="s">
        <v>66</v>
      </c>
      <c r="D95" s="11" t="s">
        <v>354</v>
      </c>
      <c r="E95" s="10">
        <v>21</v>
      </c>
      <c r="F95" s="10" t="s">
        <v>666</v>
      </c>
      <c r="G95" s="11" t="s">
        <v>66</v>
      </c>
      <c r="H95" s="11" t="s">
        <v>392</v>
      </c>
    </row>
    <row r="96" spans="1:8" ht="12.75">
      <c r="A96" s="10">
        <v>22</v>
      </c>
      <c r="B96" s="10" t="s">
        <v>355</v>
      </c>
      <c r="C96" s="17" t="s">
        <v>66</v>
      </c>
      <c r="D96" s="11" t="s">
        <v>356</v>
      </c>
      <c r="E96" s="10">
        <v>22</v>
      </c>
      <c r="F96" s="10" t="s">
        <v>667</v>
      </c>
      <c r="G96" s="11" t="s">
        <v>197</v>
      </c>
      <c r="H96" s="11" t="s">
        <v>668</v>
      </c>
    </row>
    <row r="97" spans="1:8" ht="12.75">
      <c r="A97" s="10">
        <v>23</v>
      </c>
      <c r="B97" s="10" t="s">
        <v>357</v>
      </c>
      <c r="C97" s="17" t="s">
        <v>331</v>
      </c>
      <c r="D97" s="11" t="s">
        <v>358</v>
      </c>
      <c r="E97" s="10">
        <v>23</v>
      </c>
      <c r="F97" s="10" t="s">
        <v>669</v>
      </c>
      <c r="G97" s="11" t="s">
        <v>197</v>
      </c>
      <c r="H97" s="11" t="s">
        <v>670</v>
      </c>
    </row>
    <row r="98" spans="1:8" ht="12.75">
      <c r="A98" s="10">
        <v>24</v>
      </c>
      <c r="B98" s="10" t="s">
        <v>359</v>
      </c>
      <c r="C98" s="17" t="s">
        <v>44</v>
      </c>
      <c r="D98" s="11" t="s">
        <v>360</v>
      </c>
      <c r="E98" s="10">
        <v>24</v>
      </c>
      <c r="F98" s="10" t="s">
        <v>671</v>
      </c>
      <c r="G98" s="11" t="s">
        <v>71</v>
      </c>
      <c r="H98" s="11" t="s">
        <v>672</v>
      </c>
    </row>
    <row r="99" spans="1:8" ht="12.75">
      <c r="A99" s="10">
        <v>25</v>
      </c>
      <c r="B99" s="10" t="s">
        <v>361</v>
      </c>
      <c r="C99" s="17" t="s">
        <v>44</v>
      </c>
      <c r="D99" s="11" t="s">
        <v>362</v>
      </c>
      <c r="E99" s="10">
        <v>25</v>
      </c>
      <c r="F99" s="10" t="s">
        <v>673</v>
      </c>
      <c r="G99" s="11" t="s">
        <v>66</v>
      </c>
      <c r="H99" s="11" t="s">
        <v>404</v>
      </c>
    </row>
    <row r="100" spans="1:8" ht="12.75">
      <c r="A100" s="10">
        <v>26</v>
      </c>
      <c r="B100" s="10" t="s">
        <v>363</v>
      </c>
      <c r="C100" s="17" t="s">
        <v>313</v>
      </c>
      <c r="D100" s="11" t="s">
        <v>365</v>
      </c>
      <c r="E100" s="10">
        <v>26</v>
      </c>
      <c r="F100" s="10" t="s">
        <v>674</v>
      </c>
      <c r="G100" s="11" t="s">
        <v>331</v>
      </c>
      <c r="H100" s="11" t="s">
        <v>675</v>
      </c>
    </row>
    <row r="101" spans="1:8" ht="12.75">
      <c r="A101" s="10">
        <v>27</v>
      </c>
      <c r="B101" s="10" t="s">
        <v>364</v>
      </c>
      <c r="C101" s="17" t="s">
        <v>57</v>
      </c>
      <c r="D101" s="11" t="s">
        <v>366</v>
      </c>
      <c r="E101" s="10">
        <v>27</v>
      </c>
      <c r="F101" s="10" t="s">
        <v>676</v>
      </c>
      <c r="G101" s="11" t="s">
        <v>331</v>
      </c>
      <c r="H101" s="11" t="s">
        <v>677</v>
      </c>
    </row>
    <row r="102" spans="1:8" ht="12.75">
      <c r="A102" s="10">
        <v>28</v>
      </c>
      <c r="B102" s="10" t="s">
        <v>367</v>
      </c>
      <c r="C102" s="17" t="s">
        <v>313</v>
      </c>
      <c r="D102" s="11" t="s">
        <v>368</v>
      </c>
      <c r="E102" s="10">
        <v>28</v>
      </c>
      <c r="F102" s="10" t="s">
        <v>678</v>
      </c>
      <c r="G102" s="11" t="s">
        <v>66</v>
      </c>
      <c r="H102" s="11" t="s">
        <v>679</v>
      </c>
    </row>
    <row r="103" spans="1:8" ht="12.75">
      <c r="A103">
        <v>29</v>
      </c>
      <c r="B103" s="10" t="s">
        <v>369</v>
      </c>
      <c r="C103" s="17" t="s">
        <v>313</v>
      </c>
      <c r="D103" s="11" t="s">
        <v>370</v>
      </c>
      <c r="E103">
        <v>29</v>
      </c>
      <c r="F103" s="10" t="s">
        <v>680</v>
      </c>
      <c r="G103" s="11" t="s">
        <v>71</v>
      </c>
      <c r="H103" s="11" t="s">
        <v>681</v>
      </c>
    </row>
    <row r="104" spans="1:8" ht="12.75">
      <c r="A104">
        <v>30</v>
      </c>
      <c r="B104" s="10" t="s">
        <v>371</v>
      </c>
      <c r="C104" s="17" t="s">
        <v>57</v>
      </c>
      <c r="D104" s="11" t="s">
        <v>372</v>
      </c>
      <c r="E104">
        <v>30</v>
      </c>
      <c r="F104" s="10" t="s">
        <v>682</v>
      </c>
      <c r="G104" s="11" t="s">
        <v>66</v>
      </c>
      <c r="H104" s="11" t="s">
        <v>683</v>
      </c>
    </row>
    <row r="105" spans="1:8" ht="12.75">
      <c r="A105">
        <v>31</v>
      </c>
      <c r="B105" s="10" t="s">
        <v>373</v>
      </c>
      <c r="C105" s="18" t="s">
        <v>313</v>
      </c>
      <c r="D105" s="11" t="s">
        <v>374</v>
      </c>
      <c r="E105">
        <v>31</v>
      </c>
      <c r="F105" s="10" t="s">
        <v>684</v>
      </c>
      <c r="G105" s="11" t="s">
        <v>88</v>
      </c>
      <c r="H105" s="11" t="s">
        <v>685</v>
      </c>
    </row>
    <row r="106" spans="1:8" ht="12.75">
      <c r="A106">
        <v>32</v>
      </c>
      <c r="B106" s="10" t="s">
        <v>375</v>
      </c>
      <c r="C106" s="18" t="s">
        <v>66</v>
      </c>
      <c r="D106" s="11" t="s">
        <v>376</v>
      </c>
      <c r="E106">
        <v>32</v>
      </c>
      <c r="F106" s="10" t="s">
        <v>686</v>
      </c>
      <c r="G106" s="11" t="s">
        <v>71</v>
      </c>
      <c r="H106" s="11" t="s">
        <v>687</v>
      </c>
    </row>
    <row r="107" spans="1:8" ht="12.75">
      <c r="A107">
        <v>33</v>
      </c>
      <c r="B107" s="10" t="s">
        <v>377</v>
      </c>
      <c r="C107" s="23" t="s">
        <v>313</v>
      </c>
      <c r="D107" s="11" t="s">
        <v>378</v>
      </c>
      <c r="E107">
        <v>33</v>
      </c>
      <c r="F107" s="10" t="s">
        <v>598</v>
      </c>
      <c r="G107" s="11" t="s">
        <v>88</v>
      </c>
      <c r="H107" s="11" t="s">
        <v>688</v>
      </c>
    </row>
    <row r="108" spans="1:8" ht="12.75">
      <c r="A108">
        <v>34</v>
      </c>
      <c r="B108" s="10" t="s">
        <v>379</v>
      </c>
      <c r="C108" s="23" t="s">
        <v>331</v>
      </c>
      <c r="D108" s="11" t="s">
        <v>380</v>
      </c>
      <c r="E108">
        <v>34</v>
      </c>
      <c r="F108" s="10" t="s">
        <v>689</v>
      </c>
      <c r="G108" s="11" t="s">
        <v>66</v>
      </c>
      <c r="H108" s="11" t="s">
        <v>690</v>
      </c>
    </row>
    <row r="109" spans="1:8" ht="12.75">
      <c r="A109">
        <v>35</v>
      </c>
      <c r="B109" s="10" t="s">
        <v>381</v>
      </c>
      <c r="C109" s="10" t="s">
        <v>313</v>
      </c>
      <c r="D109" s="11" t="s">
        <v>382</v>
      </c>
      <c r="E109">
        <v>35</v>
      </c>
      <c r="F109" s="10" t="s">
        <v>691</v>
      </c>
      <c r="G109" s="11" t="s">
        <v>197</v>
      </c>
      <c r="H109" s="11" t="s">
        <v>692</v>
      </c>
    </row>
    <row r="110" spans="1:8" ht="12.75">
      <c r="A110">
        <v>36</v>
      </c>
      <c r="B110" s="10" t="s">
        <v>383</v>
      </c>
      <c r="C110" s="10" t="s">
        <v>44</v>
      </c>
      <c r="D110" s="11" t="s">
        <v>384</v>
      </c>
      <c r="E110">
        <v>36</v>
      </c>
      <c r="F110" s="10" t="s">
        <v>693</v>
      </c>
      <c r="G110" s="11" t="s">
        <v>132</v>
      </c>
      <c r="H110" s="11" t="s">
        <v>694</v>
      </c>
    </row>
    <row r="111" spans="1:8" ht="12.75">
      <c r="A111">
        <v>37</v>
      </c>
      <c r="B111" s="10" t="s">
        <v>385</v>
      </c>
      <c r="C111" s="10" t="s">
        <v>44</v>
      </c>
      <c r="D111" s="11" t="s">
        <v>386</v>
      </c>
      <c r="E111">
        <v>37</v>
      </c>
      <c r="F111" s="10" t="s">
        <v>695</v>
      </c>
      <c r="G111" s="11" t="s">
        <v>66</v>
      </c>
      <c r="H111" s="11" t="s">
        <v>696</v>
      </c>
    </row>
    <row r="112" spans="1:8" ht="12.75">
      <c r="A112">
        <v>38</v>
      </c>
      <c r="B112" s="10" t="s">
        <v>387</v>
      </c>
      <c r="C112" s="10" t="s">
        <v>331</v>
      </c>
      <c r="D112" s="11" t="s">
        <v>388</v>
      </c>
      <c r="E112">
        <v>38</v>
      </c>
      <c r="F112" s="10" t="s">
        <v>697</v>
      </c>
      <c r="G112" s="11" t="s">
        <v>66</v>
      </c>
      <c r="H112" s="11" t="s">
        <v>698</v>
      </c>
    </row>
    <row r="113" spans="1:8" ht="12.75">
      <c r="A113">
        <v>39</v>
      </c>
      <c r="B113" s="10" t="s">
        <v>389</v>
      </c>
      <c r="C113" s="10" t="s">
        <v>331</v>
      </c>
      <c r="D113" s="11" t="s">
        <v>390</v>
      </c>
      <c r="E113">
        <v>39</v>
      </c>
      <c r="F113" s="10" t="s">
        <v>699</v>
      </c>
      <c r="G113" s="11" t="s">
        <v>66</v>
      </c>
      <c r="H113" s="11" t="s">
        <v>700</v>
      </c>
    </row>
    <row r="114" spans="1:8" ht="12.75">
      <c r="A114">
        <v>40</v>
      </c>
      <c r="B114" s="10" t="s">
        <v>391</v>
      </c>
      <c r="C114" s="10" t="s">
        <v>313</v>
      </c>
      <c r="D114" s="11" t="s">
        <v>392</v>
      </c>
      <c r="E114">
        <v>40</v>
      </c>
      <c r="F114" s="10" t="s">
        <v>701</v>
      </c>
      <c r="G114" s="11" t="s">
        <v>71</v>
      </c>
      <c r="H114" s="11" t="s">
        <v>702</v>
      </c>
    </row>
    <row r="115" spans="1:8" ht="12.75">
      <c r="A115">
        <v>41</v>
      </c>
      <c r="B115" s="10" t="s">
        <v>393</v>
      </c>
      <c r="C115" s="10" t="s">
        <v>313</v>
      </c>
      <c r="D115" s="11" t="s">
        <v>394</v>
      </c>
      <c r="E115">
        <v>41</v>
      </c>
      <c r="F115" s="10" t="s">
        <v>703</v>
      </c>
      <c r="G115" s="11" t="s">
        <v>71</v>
      </c>
      <c r="H115" s="11" t="s">
        <v>704</v>
      </c>
    </row>
    <row r="116" spans="1:8" ht="12.75">
      <c r="A116">
        <v>42</v>
      </c>
      <c r="B116" s="10" t="s">
        <v>395</v>
      </c>
      <c r="C116" s="10" t="s">
        <v>44</v>
      </c>
      <c r="D116" s="11" t="s">
        <v>396</v>
      </c>
      <c r="E116">
        <v>42</v>
      </c>
      <c r="F116" s="10" t="s">
        <v>705</v>
      </c>
      <c r="G116" s="11" t="s">
        <v>331</v>
      </c>
      <c r="H116" s="11" t="s">
        <v>706</v>
      </c>
    </row>
    <row r="117" spans="1:8" ht="12.75">
      <c r="A117">
        <v>43</v>
      </c>
      <c r="B117" s="10" t="s">
        <v>397</v>
      </c>
      <c r="C117" s="10" t="s">
        <v>44</v>
      </c>
      <c r="D117" s="11" t="s">
        <v>398</v>
      </c>
      <c r="E117">
        <v>43</v>
      </c>
      <c r="F117" s="10" t="s">
        <v>707</v>
      </c>
      <c r="G117" s="11" t="s">
        <v>71</v>
      </c>
      <c r="H117" s="11" t="s">
        <v>708</v>
      </c>
    </row>
    <row r="118" spans="1:8" ht="12.75">
      <c r="A118">
        <v>44</v>
      </c>
      <c r="B118" s="10" t="s">
        <v>399</v>
      </c>
      <c r="C118" s="10" t="s">
        <v>57</v>
      </c>
      <c r="D118" s="11" t="s">
        <v>400</v>
      </c>
      <c r="E118">
        <v>44</v>
      </c>
      <c r="F118" s="10" t="s">
        <v>709</v>
      </c>
      <c r="G118" s="11" t="s">
        <v>71</v>
      </c>
      <c r="H118" s="11" t="s">
        <v>710</v>
      </c>
    </row>
    <row r="119" spans="1:8" ht="12.75">
      <c r="A119">
        <v>45</v>
      </c>
      <c r="B119" s="10" t="s">
        <v>401</v>
      </c>
      <c r="C119" s="10" t="s">
        <v>331</v>
      </c>
      <c r="D119" s="11" t="s">
        <v>402</v>
      </c>
      <c r="E119">
        <v>45</v>
      </c>
      <c r="F119" s="10" t="s">
        <v>711</v>
      </c>
      <c r="G119" s="11" t="s">
        <v>88</v>
      </c>
      <c r="H119" s="11" t="s">
        <v>712</v>
      </c>
    </row>
    <row r="120" spans="1:8" ht="12.75">
      <c r="A120">
        <v>46</v>
      </c>
      <c r="B120" s="10" t="s">
        <v>403</v>
      </c>
      <c r="C120" s="10" t="s">
        <v>88</v>
      </c>
      <c r="D120" s="11" t="s">
        <v>404</v>
      </c>
      <c r="E120">
        <v>46</v>
      </c>
      <c r="F120" s="10" t="s">
        <v>713</v>
      </c>
      <c r="G120" s="11" t="s">
        <v>71</v>
      </c>
      <c r="H120" s="11" t="s">
        <v>714</v>
      </c>
    </row>
    <row r="121" spans="1:8" ht="12.75">
      <c r="A121">
        <v>47</v>
      </c>
      <c r="B121" s="10" t="s">
        <v>405</v>
      </c>
      <c r="C121" s="10" t="s">
        <v>66</v>
      </c>
      <c r="D121" s="11" t="s">
        <v>407</v>
      </c>
      <c r="E121">
        <v>47</v>
      </c>
      <c r="F121" s="10" t="s">
        <v>715</v>
      </c>
      <c r="G121" s="11" t="s">
        <v>132</v>
      </c>
      <c r="H121" s="11" t="s">
        <v>716</v>
      </c>
    </row>
    <row r="122" spans="1:8" ht="12.75">
      <c r="A122">
        <v>48</v>
      </c>
      <c r="B122" s="10" t="s">
        <v>408</v>
      </c>
      <c r="C122" s="10" t="s">
        <v>88</v>
      </c>
      <c r="D122" s="11" t="s">
        <v>409</v>
      </c>
      <c r="E122">
        <v>48</v>
      </c>
      <c r="F122" s="10" t="s">
        <v>717</v>
      </c>
      <c r="G122" s="11" t="s">
        <v>197</v>
      </c>
      <c r="H122" s="11" t="s">
        <v>718</v>
      </c>
    </row>
    <row r="123" spans="1:8" ht="12.75">
      <c r="A123">
        <v>49</v>
      </c>
      <c r="B123" s="10" t="s">
        <v>410</v>
      </c>
      <c r="C123" s="10" t="s">
        <v>44</v>
      </c>
      <c r="D123" s="11" t="s">
        <v>411</v>
      </c>
      <c r="E123">
        <v>49</v>
      </c>
      <c r="F123" s="10" t="s">
        <v>719</v>
      </c>
      <c r="G123" s="11" t="s">
        <v>331</v>
      </c>
      <c r="H123" s="11" t="s">
        <v>720</v>
      </c>
    </row>
    <row r="124" spans="1:8" ht="12.75">
      <c r="A124">
        <v>50</v>
      </c>
      <c r="B124" s="10" t="s">
        <v>412</v>
      </c>
      <c r="C124" s="10" t="s">
        <v>44</v>
      </c>
      <c r="D124" s="11" t="s">
        <v>413</v>
      </c>
      <c r="E124">
        <v>50</v>
      </c>
      <c r="F124" s="10" t="s">
        <v>721</v>
      </c>
      <c r="G124" s="11" t="s">
        <v>132</v>
      </c>
      <c r="H124" s="11" t="s">
        <v>722</v>
      </c>
    </row>
    <row r="125" spans="1:4" ht="12.75">
      <c r="A125">
        <v>51</v>
      </c>
      <c r="B125" s="10" t="s">
        <v>414</v>
      </c>
      <c r="C125" s="10" t="s">
        <v>57</v>
      </c>
      <c r="D125" s="11" t="s">
        <v>415</v>
      </c>
    </row>
    <row r="126" spans="1:4" ht="12.75">
      <c r="A126">
        <v>52</v>
      </c>
      <c r="B126" s="10" t="s">
        <v>416</v>
      </c>
      <c r="C126" s="10" t="s">
        <v>57</v>
      </c>
      <c r="D126" s="11" t="s">
        <v>417</v>
      </c>
    </row>
    <row r="127" spans="1:4" ht="12.75">
      <c r="A127">
        <v>53</v>
      </c>
      <c r="B127" s="10" t="s">
        <v>418</v>
      </c>
      <c r="C127" s="10" t="s">
        <v>57</v>
      </c>
      <c r="D127" s="11" t="s">
        <v>419</v>
      </c>
    </row>
    <row r="128" spans="1:4" ht="12.75">
      <c r="A128">
        <v>54</v>
      </c>
      <c r="B128" s="10" t="s">
        <v>420</v>
      </c>
      <c r="C128" s="10" t="s">
        <v>132</v>
      </c>
      <c r="D128" s="11" t="s">
        <v>421</v>
      </c>
    </row>
    <row r="129" spans="1:4" ht="12.75">
      <c r="A129">
        <v>55</v>
      </c>
      <c r="B129" s="10" t="s">
        <v>422</v>
      </c>
      <c r="C129" s="10" t="s">
        <v>331</v>
      </c>
      <c r="D129" s="11" t="s">
        <v>423</v>
      </c>
    </row>
    <row r="130" spans="1:4" ht="12.75">
      <c r="A130">
        <v>56</v>
      </c>
      <c r="B130" s="10" t="s">
        <v>424</v>
      </c>
      <c r="C130" s="10" t="s">
        <v>331</v>
      </c>
      <c r="D130" s="11" t="s">
        <v>425</v>
      </c>
    </row>
    <row r="131" spans="1:4" ht="12.75">
      <c r="A131">
        <v>57</v>
      </c>
      <c r="B131" s="10" t="s">
        <v>426</v>
      </c>
      <c r="C131" s="10" t="s">
        <v>331</v>
      </c>
      <c r="D131" s="11" t="s">
        <v>427</v>
      </c>
    </row>
    <row r="132" spans="1:4" ht="12.75">
      <c r="A132">
        <v>58</v>
      </c>
      <c r="B132" s="10" t="s">
        <v>428</v>
      </c>
      <c r="C132" s="10" t="s">
        <v>88</v>
      </c>
      <c r="D132" s="11" t="s">
        <v>429</v>
      </c>
    </row>
    <row r="135" spans="1:6" ht="12.75">
      <c r="A135" s="1"/>
      <c r="B135" s="1" t="s">
        <v>731</v>
      </c>
      <c r="C135" s="1"/>
      <c r="D135" s="7"/>
      <c r="E135" s="1"/>
      <c r="F135" s="1" t="s">
        <v>732</v>
      </c>
    </row>
    <row r="136" spans="1:7" ht="12.75">
      <c r="A136">
        <v>1</v>
      </c>
      <c r="B136" s="10" t="s">
        <v>71</v>
      </c>
      <c r="C136" s="16">
        <v>15</v>
      </c>
      <c r="E136">
        <v>1</v>
      </c>
      <c r="F136" s="10" t="s">
        <v>71</v>
      </c>
      <c r="G136" s="25">
        <v>20</v>
      </c>
    </row>
    <row r="137" spans="1:7" ht="12.75">
      <c r="A137">
        <f>A136+1</f>
        <v>2</v>
      </c>
      <c r="B137" s="10" t="s">
        <v>630</v>
      </c>
      <c r="C137" s="16">
        <v>62</v>
      </c>
      <c r="E137">
        <f>E136+1</f>
        <v>2</v>
      </c>
      <c r="F137" s="10" t="s">
        <v>66</v>
      </c>
      <c r="G137" s="25">
        <v>59</v>
      </c>
    </row>
    <row r="138" spans="1:7" ht="12.75">
      <c r="A138">
        <f>A137+1</f>
        <v>3</v>
      </c>
      <c r="B138" s="10" t="s">
        <v>331</v>
      </c>
      <c r="C138" s="16">
        <v>80</v>
      </c>
      <c r="E138">
        <f>E137+1</f>
        <v>3</v>
      </c>
      <c r="F138" s="10" t="s">
        <v>197</v>
      </c>
      <c r="G138" s="26">
        <v>101</v>
      </c>
    </row>
    <row r="139" spans="1:7" ht="12.75">
      <c r="A139">
        <f>A138+1</f>
        <v>4</v>
      </c>
      <c r="B139" s="10" t="s">
        <v>631</v>
      </c>
      <c r="C139" s="16">
        <v>140</v>
      </c>
      <c r="E139">
        <f>E138+1</f>
        <v>4</v>
      </c>
      <c r="F139" s="10" t="s">
        <v>303</v>
      </c>
      <c r="G139" s="26">
        <v>120</v>
      </c>
    </row>
    <row r="140" spans="1:7" ht="12.75">
      <c r="A140">
        <f>A139+1</f>
        <v>5</v>
      </c>
      <c r="B140" s="10" t="s">
        <v>57</v>
      </c>
      <c r="C140" s="16">
        <v>204</v>
      </c>
      <c r="E140">
        <f>E139+1</f>
        <v>5</v>
      </c>
      <c r="F140" s="10" t="s">
        <v>331</v>
      </c>
      <c r="G140" s="26">
        <v>195</v>
      </c>
    </row>
    <row r="141" spans="1:7" ht="12.75">
      <c r="A141">
        <f>A140+1</f>
        <v>6</v>
      </c>
      <c r="B141" s="10" t="s">
        <v>197</v>
      </c>
      <c r="C141" s="16">
        <v>209</v>
      </c>
      <c r="E141">
        <f>E140+1</f>
        <v>6</v>
      </c>
      <c r="F141" s="10" t="s">
        <v>88</v>
      </c>
      <c r="G141" s="18" t="s">
        <v>723</v>
      </c>
    </row>
    <row r="142" spans="1:7" ht="12.75">
      <c r="A142">
        <v>7</v>
      </c>
      <c r="B142" s="10" t="s">
        <v>88</v>
      </c>
      <c r="C142" s="16">
        <v>226</v>
      </c>
      <c r="E142">
        <v>7</v>
      </c>
      <c r="F142" s="10" t="s">
        <v>132</v>
      </c>
      <c r="G142" s="18" t="s">
        <v>724</v>
      </c>
    </row>
    <row r="143" spans="1:3" ht="12.75">
      <c r="A143">
        <v>8</v>
      </c>
      <c r="B143" s="10" t="s">
        <v>132</v>
      </c>
      <c r="C143" s="16">
        <v>296</v>
      </c>
    </row>
    <row r="147" spans="1:8" ht="12.75">
      <c r="A147" s="1"/>
      <c r="B147" s="1" t="s">
        <v>725</v>
      </c>
      <c r="C147" s="1"/>
      <c r="D147" s="7"/>
      <c r="E147" s="1"/>
      <c r="F147" s="1" t="s">
        <v>726</v>
      </c>
      <c r="G147" s="8"/>
      <c r="H147"/>
    </row>
    <row r="148" spans="1:8" ht="12.75">
      <c r="A148">
        <v>1</v>
      </c>
      <c r="B148" t="s">
        <v>43</v>
      </c>
      <c r="C148" s="15" t="s">
        <v>44</v>
      </c>
      <c r="D148" s="8" t="s">
        <v>45</v>
      </c>
      <c r="E148">
        <v>1</v>
      </c>
      <c r="F148" s="10" t="s">
        <v>189</v>
      </c>
      <c r="G148" s="11" t="s">
        <v>71</v>
      </c>
      <c r="H148" s="15">
        <v>0.4597222222222222</v>
      </c>
    </row>
    <row r="149" spans="1:8" ht="12.75">
      <c r="A149">
        <f>A148+1</f>
        <v>2</v>
      </c>
      <c r="B149" t="s">
        <v>46</v>
      </c>
      <c r="C149" s="15" t="s">
        <v>47</v>
      </c>
      <c r="D149" s="8" t="s">
        <v>48</v>
      </c>
      <c r="E149">
        <f aca="true" t="shared" si="2" ref="E149:E158">E148+1</f>
        <v>2</v>
      </c>
      <c r="F149" s="10" t="s">
        <v>190</v>
      </c>
      <c r="G149" s="11" t="s">
        <v>71</v>
      </c>
      <c r="H149" s="15">
        <v>0.46458333333333335</v>
      </c>
    </row>
    <row r="150" spans="1:8" ht="12.75">
      <c r="A150">
        <f aca="true" t="shared" si="3" ref="A150:A160">A149+1</f>
        <v>3</v>
      </c>
      <c r="B150" t="s">
        <v>49</v>
      </c>
      <c r="C150" s="15" t="s">
        <v>51</v>
      </c>
      <c r="D150" s="8" t="s">
        <v>50</v>
      </c>
      <c r="E150">
        <f t="shared" si="2"/>
        <v>3</v>
      </c>
      <c r="F150" s="10" t="s">
        <v>191</v>
      </c>
      <c r="G150" s="11" t="s">
        <v>44</v>
      </c>
      <c r="H150" s="15">
        <v>0.4708333333333334</v>
      </c>
    </row>
    <row r="151" spans="1:8" ht="12.75">
      <c r="A151">
        <f t="shared" si="3"/>
        <v>4</v>
      </c>
      <c r="B151" t="s">
        <v>52</v>
      </c>
      <c r="C151" s="15" t="s">
        <v>51</v>
      </c>
      <c r="D151" s="8" t="s">
        <v>53</v>
      </c>
      <c r="E151">
        <f t="shared" si="2"/>
        <v>4</v>
      </c>
      <c r="F151" s="10" t="s">
        <v>192</v>
      </c>
      <c r="G151" s="11" t="s">
        <v>109</v>
      </c>
      <c r="H151" s="15">
        <v>0.47361111111111115</v>
      </c>
    </row>
    <row r="152" spans="1:8" ht="12.75">
      <c r="A152">
        <f t="shared" si="3"/>
        <v>5</v>
      </c>
      <c r="B152" t="s">
        <v>54</v>
      </c>
      <c r="C152" s="15" t="s">
        <v>51</v>
      </c>
      <c r="D152" s="8" t="s">
        <v>55</v>
      </c>
      <c r="E152">
        <f t="shared" si="2"/>
        <v>5</v>
      </c>
      <c r="F152" s="10" t="s">
        <v>193</v>
      </c>
      <c r="G152" s="11" t="s">
        <v>71</v>
      </c>
      <c r="H152" s="15">
        <v>0.47430555555555554</v>
      </c>
    </row>
    <row r="153" spans="1:8" ht="12.75">
      <c r="A153">
        <f t="shared" si="3"/>
        <v>6</v>
      </c>
      <c r="B153" t="s">
        <v>56</v>
      </c>
      <c r="C153" s="15" t="s">
        <v>57</v>
      </c>
      <c r="D153" s="8" t="s">
        <v>58</v>
      </c>
      <c r="E153">
        <f t="shared" si="2"/>
        <v>6</v>
      </c>
      <c r="F153" s="10" t="s">
        <v>194</v>
      </c>
      <c r="G153" s="11" t="s">
        <v>71</v>
      </c>
      <c r="H153" s="15">
        <v>0.4875</v>
      </c>
    </row>
    <row r="154" spans="1:8" ht="12.75">
      <c r="A154">
        <f t="shared" si="3"/>
        <v>7</v>
      </c>
      <c r="B154" t="s">
        <v>59</v>
      </c>
      <c r="C154" s="15" t="s">
        <v>57</v>
      </c>
      <c r="D154" s="8" t="s">
        <v>60</v>
      </c>
      <c r="E154">
        <f t="shared" si="2"/>
        <v>7</v>
      </c>
      <c r="F154" s="10" t="s">
        <v>195</v>
      </c>
      <c r="G154" s="11" t="s">
        <v>109</v>
      </c>
      <c r="H154" s="15">
        <v>0.49374999999999997</v>
      </c>
    </row>
    <row r="155" spans="1:8" ht="12.75">
      <c r="A155">
        <f t="shared" si="3"/>
        <v>8</v>
      </c>
      <c r="B155" t="s">
        <v>61</v>
      </c>
      <c r="C155" s="15" t="s">
        <v>57</v>
      </c>
      <c r="D155" s="8" t="s">
        <v>62</v>
      </c>
      <c r="E155">
        <f t="shared" si="2"/>
        <v>8</v>
      </c>
      <c r="F155" s="10" t="s">
        <v>196</v>
      </c>
      <c r="G155" s="11" t="s">
        <v>197</v>
      </c>
      <c r="H155" s="12">
        <v>0.00824537037037037</v>
      </c>
    </row>
    <row r="156" spans="1:8" ht="12.75">
      <c r="A156">
        <f t="shared" si="3"/>
        <v>9</v>
      </c>
      <c r="B156" t="s">
        <v>63</v>
      </c>
      <c r="C156" s="15" t="s">
        <v>57</v>
      </c>
      <c r="D156" s="8" t="s">
        <v>64</v>
      </c>
      <c r="E156">
        <f t="shared" si="2"/>
        <v>9</v>
      </c>
      <c r="F156" s="10" t="s">
        <v>198</v>
      </c>
      <c r="G156" s="11" t="s">
        <v>109</v>
      </c>
      <c r="H156" s="12">
        <v>0.00825</v>
      </c>
    </row>
    <row r="157" spans="1:8" ht="12.75">
      <c r="A157">
        <f t="shared" si="3"/>
        <v>10</v>
      </c>
      <c r="B157" t="s">
        <v>65</v>
      </c>
      <c r="C157" s="12" t="s">
        <v>66</v>
      </c>
      <c r="D157" s="8" t="s">
        <v>67</v>
      </c>
      <c r="E157">
        <f t="shared" si="2"/>
        <v>10</v>
      </c>
      <c r="F157" s="10" t="s">
        <v>199</v>
      </c>
      <c r="G157" s="11" t="s">
        <v>109</v>
      </c>
      <c r="H157" s="15">
        <v>0.49513888888888885</v>
      </c>
    </row>
    <row r="158" spans="1:8" ht="12.75">
      <c r="A158">
        <f t="shared" si="3"/>
        <v>11</v>
      </c>
      <c r="B158" t="s">
        <v>68</v>
      </c>
      <c r="C158" s="15" t="s">
        <v>66</v>
      </c>
      <c r="D158" s="8" t="s">
        <v>69</v>
      </c>
      <c r="E158">
        <f t="shared" si="2"/>
        <v>11</v>
      </c>
      <c r="F158" s="10" t="s">
        <v>200</v>
      </c>
      <c r="G158" s="11" t="s">
        <v>71</v>
      </c>
      <c r="H158" s="15">
        <v>0.5104166666666666</v>
      </c>
    </row>
    <row r="159" spans="1:8" ht="12.75">
      <c r="A159">
        <f t="shared" si="3"/>
        <v>12</v>
      </c>
      <c r="B159" t="s">
        <v>70</v>
      </c>
      <c r="C159" s="12" t="s">
        <v>71</v>
      </c>
      <c r="D159" s="8" t="s">
        <v>72</v>
      </c>
      <c r="E159">
        <v>12</v>
      </c>
      <c r="F159" s="10" t="s">
        <v>201</v>
      </c>
      <c r="G159" s="11" t="s">
        <v>109</v>
      </c>
      <c r="H159" s="15">
        <v>0.5152777777777778</v>
      </c>
    </row>
    <row r="160" spans="1:8" ht="12.75">
      <c r="A160">
        <f t="shared" si="3"/>
        <v>13</v>
      </c>
      <c r="B160" t="s">
        <v>73</v>
      </c>
      <c r="C160" s="12" t="s">
        <v>47</v>
      </c>
      <c r="D160" s="8" t="s">
        <v>74</v>
      </c>
      <c r="E160">
        <v>13</v>
      </c>
      <c r="F160" s="10" t="s">
        <v>202</v>
      </c>
      <c r="G160" s="11" t="s">
        <v>44</v>
      </c>
      <c r="H160" s="15">
        <v>0.5166666666666667</v>
      </c>
    </row>
    <row r="161" spans="1:8" ht="12.75">
      <c r="A161">
        <f>A18+1</f>
        <v>14</v>
      </c>
      <c r="B161" t="s">
        <v>75</v>
      </c>
      <c r="C161" s="15" t="s">
        <v>71</v>
      </c>
      <c r="D161" s="8" t="s">
        <v>76</v>
      </c>
      <c r="E161">
        <v>14</v>
      </c>
      <c r="F161" s="10" t="s">
        <v>203</v>
      </c>
      <c r="G161" s="11" t="s">
        <v>66</v>
      </c>
      <c r="H161" s="15">
        <v>0.513888888888889</v>
      </c>
    </row>
    <row r="162" spans="1:8" ht="12.75">
      <c r="A162">
        <f aca="true" t="shared" si="4" ref="A162:A178">A161+1</f>
        <v>15</v>
      </c>
      <c r="B162" t="s">
        <v>77</v>
      </c>
      <c r="C162" s="15" t="s">
        <v>51</v>
      </c>
      <c r="D162" s="8" t="s">
        <v>78</v>
      </c>
      <c r="E162">
        <f aca="true" t="shared" si="5" ref="E162:E185">E161+1</f>
        <v>15</v>
      </c>
      <c r="F162" s="10" t="s">
        <v>204</v>
      </c>
      <c r="G162" s="11" t="s">
        <v>66</v>
      </c>
      <c r="H162" s="11" t="s">
        <v>205</v>
      </c>
    </row>
    <row r="163" spans="1:8" ht="12.75">
      <c r="A163">
        <f t="shared" si="4"/>
        <v>16</v>
      </c>
      <c r="B163" t="s">
        <v>79</v>
      </c>
      <c r="C163" s="15" t="s">
        <v>71</v>
      </c>
      <c r="D163" s="8" t="s">
        <v>80</v>
      </c>
      <c r="E163">
        <f t="shared" si="5"/>
        <v>16</v>
      </c>
      <c r="F163" s="10" t="s">
        <v>206</v>
      </c>
      <c r="G163" s="11" t="s">
        <v>109</v>
      </c>
      <c r="H163" s="11" t="s">
        <v>207</v>
      </c>
    </row>
    <row r="164" spans="1:8" ht="12.75">
      <c r="A164">
        <f t="shared" si="4"/>
        <v>17</v>
      </c>
      <c r="B164" t="s">
        <v>81</v>
      </c>
      <c r="C164" s="15" t="s">
        <v>66</v>
      </c>
      <c r="D164" s="8" t="s">
        <v>82</v>
      </c>
      <c r="E164">
        <f t="shared" si="5"/>
        <v>17</v>
      </c>
      <c r="F164" s="10" t="s">
        <v>208</v>
      </c>
      <c r="G164" s="11" t="s">
        <v>71</v>
      </c>
      <c r="H164" s="11" t="s">
        <v>209</v>
      </c>
    </row>
    <row r="165" spans="1:8" ht="12.75">
      <c r="A165">
        <f t="shared" si="4"/>
        <v>18</v>
      </c>
      <c r="B165" t="s">
        <v>83</v>
      </c>
      <c r="C165" s="15" t="s">
        <v>66</v>
      </c>
      <c r="D165" s="8" t="s">
        <v>84</v>
      </c>
      <c r="E165">
        <f t="shared" si="5"/>
        <v>18</v>
      </c>
      <c r="F165" s="10" t="s">
        <v>210</v>
      </c>
      <c r="G165" s="11" t="s">
        <v>66</v>
      </c>
      <c r="H165" s="11" t="s">
        <v>211</v>
      </c>
    </row>
    <row r="166" spans="1:8" ht="12.75">
      <c r="A166">
        <f t="shared" si="4"/>
        <v>19</v>
      </c>
      <c r="B166" t="s">
        <v>85</v>
      </c>
      <c r="C166" s="15" t="s">
        <v>57</v>
      </c>
      <c r="D166" s="8" t="s">
        <v>86</v>
      </c>
      <c r="E166">
        <f t="shared" si="5"/>
        <v>19</v>
      </c>
      <c r="F166" s="10" t="s">
        <v>212</v>
      </c>
      <c r="G166" s="11" t="s">
        <v>71</v>
      </c>
      <c r="H166" s="11" t="s">
        <v>213</v>
      </c>
    </row>
    <row r="167" spans="1:8" ht="12.75">
      <c r="A167">
        <f t="shared" si="4"/>
        <v>20</v>
      </c>
      <c r="B167" t="s">
        <v>87</v>
      </c>
      <c r="C167" s="15" t="s">
        <v>88</v>
      </c>
      <c r="D167" s="8" t="s">
        <v>89</v>
      </c>
      <c r="E167">
        <f t="shared" si="5"/>
        <v>20</v>
      </c>
      <c r="F167" s="10" t="s">
        <v>214</v>
      </c>
      <c r="G167" s="11" t="s">
        <v>71</v>
      </c>
      <c r="H167" s="11" t="s">
        <v>215</v>
      </c>
    </row>
    <row r="168" spans="1:8" ht="12.75">
      <c r="A168">
        <f t="shared" si="4"/>
        <v>21</v>
      </c>
      <c r="B168" t="s">
        <v>90</v>
      </c>
      <c r="C168" s="15" t="s">
        <v>66</v>
      </c>
      <c r="D168" s="8" t="s">
        <v>91</v>
      </c>
      <c r="E168">
        <f t="shared" si="5"/>
        <v>21</v>
      </c>
      <c r="F168" s="10" t="s">
        <v>216</v>
      </c>
      <c r="G168" s="11" t="s">
        <v>71</v>
      </c>
      <c r="H168" s="11" t="s">
        <v>217</v>
      </c>
    </row>
    <row r="169" spans="1:8" ht="12.75">
      <c r="A169">
        <f t="shared" si="4"/>
        <v>22</v>
      </c>
      <c r="B169" t="s">
        <v>92</v>
      </c>
      <c r="C169" s="15" t="s">
        <v>44</v>
      </c>
      <c r="D169" s="8" t="s">
        <v>93</v>
      </c>
      <c r="E169">
        <f t="shared" si="5"/>
        <v>22</v>
      </c>
      <c r="F169" s="10" t="s">
        <v>218</v>
      </c>
      <c r="G169" s="11" t="s">
        <v>66</v>
      </c>
      <c r="H169" s="11" t="s">
        <v>45</v>
      </c>
    </row>
    <row r="170" spans="1:8" ht="12.75">
      <c r="A170">
        <f t="shared" si="4"/>
        <v>23</v>
      </c>
      <c r="B170" t="s">
        <v>94</v>
      </c>
      <c r="C170" s="15" t="s">
        <v>57</v>
      </c>
      <c r="D170" s="8" t="s">
        <v>95</v>
      </c>
      <c r="E170">
        <f t="shared" si="5"/>
        <v>23</v>
      </c>
      <c r="F170" s="10" t="s">
        <v>219</v>
      </c>
      <c r="G170" s="11" t="s">
        <v>44</v>
      </c>
      <c r="H170" s="11" t="s">
        <v>220</v>
      </c>
    </row>
    <row r="171" spans="1:8" ht="12.75">
      <c r="A171">
        <f t="shared" si="4"/>
        <v>24</v>
      </c>
      <c r="B171" t="s">
        <v>96</v>
      </c>
      <c r="C171" s="15" t="s">
        <v>57</v>
      </c>
      <c r="D171" s="8" t="s">
        <v>97</v>
      </c>
      <c r="E171">
        <f t="shared" si="5"/>
        <v>24</v>
      </c>
      <c r="F171" s="10" t="s">
        <v>221</v>
      </c>
      <c r="G171" s="11" t="s">
        <v>197</v>
      </c>
      <c r="H171" s="11" t="s">
        <v>222</v>
      </c>
    </row>
    <row r="172" spans="1:8" ht="12.75">
      <c r="A172">
        <f t="shared" si="4"/>
        <v>25</v>
      </c>
      <c r="B172" t="s">
        <v>98</v>
      </c>
      <c r="C172" s="15" t="s">
        <v>71</v>
      </c>
      <c r="D172" s="8" t="s">
        <v>99</v>
      </c>
      <c r="E172">
        <f t="shared" si="5"/>
        <v>25</v>
      </c>
      <c r="F172" s="10" t="s">
        <v>223</v>
      </c>
      <c r="G172" s="11" t="s">
        <v>71</v>
      </c>
      <c r="H172" s="11" t="s">
        <v>224</v>
      </c>
    </row>
    <row r="173" spans="1:8" ht="12.75">
      <c r="A173">
        <f t="shared" si="4"/>
        <v>26</v>
      </c>
      <c r="B173" t="s">
        <v>100</v>
      </c>
      <c r="C173" s="15" t="s">
        <v>57</v>
      </c>
      <c r="D173" s="8" t="s">
        <v>101</v>
      </c>
      <c r="E173">
        <f t="shared" si="5"/>
        <v>26</v>
      </c>
      <c r="F173" s="10" t="s">
        <v>225</v>
      </c>
      <c r="G173" s="11" t="s">
        <v>88</v>
      </c>
      <c r="H173" s="11" t="s">
        <v>226</v>
      </c>
    </row>
    <row r="174" spans="1:8" ht="12.75">
      <c r="A174">
        <f t="shared" si="4"/>
        <v>27</v>
      </c>
      <c r="B174" t="s">
        <v>102</v>
      </c>
      <c r="C174" s="15" t="s">
        <v>71</v>
      </c>
      <c r="D174" s="8" t="s">
        <v>103</v>
      </c>
      <c r="E174">
        <f t="shared" si="5"/>
        <v>27</v>
      </c>
      <c r="F174" s="10" t="s">
        <v>227</v>
      </c>
      <c r="G174" s="11" t="s">
        <v>71</v>
      </c>
      <c r="H174" s="11" t="s">
        <v>228</v>
      </c>
    </row>
    <row r="175" spans="1:8" ht="12.75">
      <c r="A175">
        <f t="shared" si="4"/>
        <v>28</v>
      </c>
      <c r="B175" t="s">
        <v>104</v>
      </c>
      <c r="C175" s="15" t="s">
        <v>71</v>
      </c>
      <c r="D175" s="8" t="s">
        <v>105</v>
      </c>
      <c r="E175">
        <f t="shared" si="5"/>
        <v>28</v>
      </c>
      <c r="F175" s="10" t="s">
        <v>229</v>
      </c>
      <c r="G175" s="11" t="s">
        <v>197</v>
      </c>
      <c r="H175" s="11" t="s">
        <v>230</v>
      </c>
    </row>
    <row r="176" spans="1:8" ht="12.75">
      <c r="A176">
        <f t="shared" si="4"/>
        <v>29</v>
      </c>
      <c r="B176" t="s">
        <v>106</v>
      </c>
      <c r="C176" s="15" t="s">
        <v>51</v>
      </c>
      <c r="D176" s="8" t="s">
        <v>107</v>
      </c>
      <c r="E176">
        <f t="shared" si="5"/>
        <v>29</v>
      </c>
      <c r="F176" s="10" t="s">
        <v>231</v>
      </c>
      <c r="G176" s="11" t="s">
        <v>66</v>
      </c>
      <c r="H176" s="11" t="s">
        <v>232</v>
      </c>
    </row>
    <row r="177" spans="1:8" ht="12.75">
      <c r="A177">
        <f t="shared" si="4"/>
        <v>30</v>
      </c>
      <c r="B177" t="s">
        <v>108</v>
      </c>
      <c r="C177" s="15" t="s">
        <v>109</v>
      </c>
      <c r="D177" s="8" t="s">
        <v>110</v>
      </c>
      <c r="E177">
        <f t="shared" si="5"/>
        <v>30</v>
      </c>
      <c r="F177" s="10" t="s">
        <v>233</v>
      </c>
      <c r="G177" s="11" t="s">
        <v>66</v>
      </c>
      <c r="H177" s="11" t="s">
        <v>234</v>
      </c>
    </row>
    <row r="178" spans="1:8" ht="12.75">
      <c r="A178">
        <f t="shared" si="4"/>
        <v>31</v>
      </c>
      <c r="B178" t="s">
        <v>111</v>
      </c>
      <c r="C178" s="15" t="s">
        <v>71</v>
      </c>
      <c r="D178" s="8" t="s">
        <v>112</v>
      </c>
      <c r="E178">
        <f t="shared" si="5"/>
        <v>31</v>
      </c>
      <c r="F178" s="10" t="s">
        <v>235</v>
      </c>
      <c r="G178" s="11" t="s">
        <v>66</v>
      </c>
      <c r="H178" s="11" t="s">
        <v>236</v>
      </c>
    </row>
    <row r="179" spans="1:8" ht="12.75">
      <c r="A179">
        <v>32</v>
      </c>
      <c r="B179" t="s">
        <v>113</v>
      </c>
      <c r="C179" s="15" t="s">
        <v>51</v>
      </c>
      <c r="D179" s="8" t="s">
        <v>115</v>
      </c>
      <c r="E179">
        <f t="shared" si="5"/>
        <v>32</v>
      </c>
      <c r="F179" s="10" t="s">
        <v>237</v>
      </c>
      <c r="G179" s="11" t="s">
        <v>66</v>
      </c>
      <c r="H179" s="11" t="s">
        <v>50</v>
      </c>
    </row>
    <row r="180" spans="1:8" ht="12.75">
      <c r="A180">
        <f aca="true" t="shared" si="6" ref="A180:A185">A179+1</f>
        <v>33</v>
      </c>
      <c r="B180" t="s">
        <v>114</v>
      </c>
      <c r="C180" s="15" t="s">
        <v>44</v>
      </c>
      <c r="D180" s="8" t="s">
        <v>116</v>
      </c>
      <c r="E180">
        <f t="shared" si="5"/>
        <v>33</v>
      </c>
      <c r="F180" s="10" t="s">
        <v>238</v>
      </c>
      <c r="G180" s="11" t="s">
        <v>197</v>
      </c>
      <c r="H180" s="11" t="s">
        <v>239</v>
      </c>
    </row>
    <row r="181" spans="1:8" ht="12.75">
      <c r="A181">
        <f t="shared" si="6"/>
        <v>34</v>
      </c>
      <c r="B181" t="s">
        <v>117</v>
      </c>
      <c r="C181" s="15" t="s">
        <v>88</v>
      </c>
      <c r="D181" s="8" t="s">
        <v>118</v>
      </c>
      <c r="E181">
        <f t="shared" si="5"/>
        <v>34</v>
      </c>
      <c r="F181" s="10" t="s">
        <v>240</v>
      </c>
      <c r="G181" s="11" t="s">
        <v>44</v>
      </c>
      <c r="H181" s="11" t="s">
        <v>241</v>
      </c>
    </row>
    <row r="182" spans="1:8" ht="12.75">
      <c r="A182">
        <f t="shared" si="6"/>
        <v>35</v>
      </c>
      <c r="B182" t="s">
        <v>119</v>
      </c>
      <c r="C182" s="15" t="s">
        <v>44</v>
      </c>
      <c r="D182" s="8" t="s">
        <v>120</v>
      </c>
      <c r="E182">
        <f t="shared" si="5"/>
        <v>35</v>
      </c>
      <c r="F182" s="10" t="s">
        <v>243</v>
      </c>
      <c r="G182" s="11" t="s">
        <v>44</v>
      </c>
      <c r="H182" s="11" t="s">
        <v>242</v>
      </c>
    </row>
    <row r="183" spans="1:8" ht="12.75">
      <c r="A183">
        <f t="shared" si="6"/>
        <v>36</v>
      </c>
      <c r="B183" t="s">
        <v>121</v>
      </c>
      <c r="C183" s="15" t="s">
        <v>71</v>
      </c>
      <c r="D183" s="8" t="s">
        <v>122</v>
      </c>
      <c r="E183">
        <f t="shared" si="5"/>
        <v>36</v>
      </c>
      <c r="F183" s="10" t="s">
        <v>244</v>
      </c>
      <c r="G183" s="11" t="s">
        <v>71</v>
      </c>
      <c r="H183" s="11" t="s">
        <v>58</v>
      </c>
    </row>
    <row r="184" spans="1:8" ht="12.75">
      <c r="A184">
        <f t="shared" si="6"/>
        <v>37</v>
      </c>
      <c r="B184" t="s">
        <v>123</v>
      </c>
      <c r="C184" s="15" t="s">
        <v>51</v>
      </c>
      <c r="D184" s="8" t="s">
        <v>124</v>
      </c>
      <c r="E184">
        <f t="shared" si="5"/>
        <v>37</v>
      </c>
      <c r="F184" s="10" t="s">
        <v>245</v>
      </c>
      <c r="G184" s="11" t="s">
        <v>88</v>
      </c>
      <c r="H184" s="11" t="s">
        <v>246</v>
      </c>
    </row>
    <row r="185" spans="1:8" ht="12.75">
      <c r="A185">
        <f t="shared" si="6"/>
        <v>38</v>
      </c>
      <c r="B185" t="s">
        <v>125</v>
      </c>
      <c r="C185" s="15" t="s">
        <v>47</v>
      </c>
      <c r="D185" s="8" t="s">
        <v>126</v>
      </c>
      <c r="E185">
        <f t="shared" si="5"/>
        <v>38</v>
      </c>
      <c r="F185" s="10" t="s">
        <v>247</v>
      </c>
      <c r="G185" s="11" t="s">
        <v>66</v>
      </c>
      <c r="H185" s="11" t="s">
        <v>248</v>
      </c>
    </row>
    <row r="186" spans="1:8" ht="12.75">
      <c r="A186">
        <v>39</v>
      </c>
      <c r="B186" t="s">
        <v>127</v>
      </c>
      <c r="C186" s="15" t="s">
        <v>66</v>
      </c>
      <c r="D186" s="8" t="s">
        <v>128</v>
      </c>
      <c r="E186">
        <v>39</v>
      </c>
      <c r="F186" s="10" t="s">
        <v>249</v>
      </c>
      <c r="G186" s="11" t="s">
        <v>197</v>
      </c>
      <c r="H186" s="11" t="s">
        <v>250</v>
      </c>
    </row>
    <row r="187" spans="1:8" ht="12.75">
      <c r="A187">
        <v>40</v>
      </c>
      <c r="B187" t="s">
        <v>129</v>
      </c>
      <c r="C187" s="15" t="s">
        <v>66</v>
      </c>
      <c r="D187" s="8" t="s">
        <v>130</v>
      </c>
      <c r="E187">
        <v>40</v>
      </c>
      <c r="F187" s="10" t="s">
        <v>251</v>
      </c>
      <c r="G187" s="11" t="s">
        <v>66</v>
      </c>
      <c r="H187" s="11" t="s">
        <v>252</v>
      </c>
    </row>
    <row r="188" spans="1:8" ht="12.75">
      <c r="A188">
        <v>41</v>
      </c>
      <c r="B188" t="s">
        <v>131</v>
      </c>
      <c r="C188" s="15" t="s">
        <v>132</v>
      </c>
      <c r="D188" s="8" t="s">
        <v>133</v>
      </c>
      <c r="E188">
        <v>41</v>
      </c>
      <c r="F188" s="10" t="s">
        <v>253</v>
      </c>
      <c r="G188" s="11" t="s">
        <v>66</v>
      </c>
      <c r="H188" s="11" t="s">
        <v>254</v>
      </c>
    </row>
    <row r="189" spans="1:8" ht="12.75">
      <c r="A189" s="10">
        <v>42</v>
      </c>
      <c r="B189" s="10" t="s">
        <v>134</v>
      </c>
      <c r="C189" s="17" t="s">
        <v>132</v>
      </c>
      <c r="D189" s="11" t="s">
        <v>135</v>
      </c>
      <c r="E189" s="10">
        <v>42</v>
      </c>
      <c r="F189" s="10" t="s">
        <v>255</v>
      </c>
      <c r="G189" s="17" t="s">
        <v>66</v>
      </c>
      <c r="H189" s="11" t="s">
        <v>74</v>
      </c>
    </row>
    <row r="190" spans="1:8" ht="12.75">
      <c r="A190">
        <v>43</v>
      </c>
      <c r="B190" s="10" t="s">
        <v>136</v>
      </c>
      <c r="C190" s="17" t="s">
        <v>71</v>
      </c>
      <c r="D190" s="8" t="s">
        <v>137</v>
      </c>
      <c r="E190">
        <v>43</v>
      </c>
      <c r="F190" s="10" t="s">
        <v>256</v>
      </c>
      <c r="G190" s="11" t="s">
        <v>197</v>
      </c>
      <c r="H190" s="11" t="s">
        <v>257</v>
      </c>
    </row>
    <row r="191" spans="1:8" ht="12.75">
      <c r="A191">
        <v>44</v>
      </c>
      <c r="B191" s="10" t="s">
        <v>138</v>
      </c>
      <c r="C191" s="17" t="s">
        <v>47</v>
      </c>
      <c r="D191" s="8" t="s">
        <v>139</v>
      </c>
      <c r="E191">
        <v>44</v>
      </c>
      <c r="F191" s="10" t="s">
        <v>258</v>
      </c>
      <c r="G191" s="11" t="s">
        <v>132</v>
      </c>
      <c r="H191" s="11" t="s">
        <v>259</v>
      </c>
    </row>
    <row r="192" spans="1:8" ht="12.75">
      <c r="A192">
        <v>45</v>
      </c>
      <c r="B192" s="10" t="s">
        <v>140</v>
      </c>
      <c r="C192" s="17" t="s">
        <v>71</v>
      </c>
      <c r="D192" s="8" t="s">
        <v>141</v>
      </c>
      <c r="E192">
        <v>45</v>
      </c>
      <c r="F192" s="10" t="s">
        <v>260</v>
      </c>
      <c r="G192" s="11" t="s">
        <v>132</v>
      </c>
      <c r="H192" s="11" t="s">
        <v>261</v>
      </c>
    </row>
    <row r="193" spans="1:8" ht="12.75">
      <c r="A193">
        <v>46</v>
      </c>
      <c r="B193" s="10" t="s">
        <v>142</v>
      </c>
      <c r="C193" s="17" t="s">
        <v>44</v>
      </c>
      <c r="D193" s="8" t="s">
        <v>143</v>
      </c>
      <c r="E193">
        <v>46</v>
      </c>
      <c r="F193" s="10" t="s">
        <v>262</v>
      </c>
      <c r="G193" s="11" t="s">
        <v>132</v>
      </c>
      <c r="H193" s="11" t="s">
        <v>263</v>
      </c>
    </row>
    <row r="194" spans="1:8" ht="12.75">
      <c r="A194">
        <v>47</v>
      </c>
      <c r="B194" s="10" t="s">
        <v>144</v>
      </c>
      <c r="C194" s="17" t="s">
        <v>66</v>
      </c>
      <c r="D194" s="8" t="s">
        <v>145</v>
      </c>
      <c r="E194">
        <v>47</v>
      </c>
      <c r="F194" s="10" t="s">
        <v>264</v>
      </c>
      <c r="G194" s="11" t="s">
        <v>197</v>
      </c>
      <c r="H194" s="11" t="s">
        <v>265</v>
      </c>
    </row>
    <row r="195" spans="1:8" ht="12.75">
      <c r="A195">
        <v>48</v>
      </c>
      <c r="B195" s="10" t="s">
        <v>146</v>
      </c>
      <c r="C195" s="18" t="s">
        <v>88</v>
      </c>
      <c r="D195" s="8" t="s">
        <v>147</v>
      </c>
      <c r="E195">
        <v>48</v>
      </c>
      <c r="F195" s="10" t="s">
        <v>266</v>
      </c>
      <c r="G195" s="11" t="s">
        <v>71</v>
      </c>
      <c r="H195" s="11" t="s">
        <v>267</v>
      </c>
    </row>
    <row r="196" spans="1:8" ht="12.75">
      <c r="A196">
        <v>49</v>
      </c>
      <c r="B196" s="10" t="s">
        <v>148</v>
      </c>
      <c r="C196" s="17" t="s">
        <v>71</v>
      </c>
      <c r="D196" s="8" t="s">
        <v>149</v>
      </c>
      <c r="E196">
        <v>49</v>
      </c>
      <c r="F196" s="10" t="s">
        <v>268</v>
      </c>
      <c r="G196" s="11" t="s">
        <v>71</v>
      </c>
      <c r="H196" s="11" t="s">
        <v>269</v>
      </c>
    </row>
    <row r="197" spans="1:8" ht="12.75">
      <c r="A197">
        <v>50</v>
      </c>
      <c r="B197" s="10" t="s">
        <v>150</v>
      </c>
      <c r="C197" s="17" t="s">
        <v>132</v>
      </c>
      <c r="D197" s="8" t="s">
        <v>151</v>
      </c>
      <c r="E197">
        <v>50</v>
      </c>
      <c r="F197" s="10" t="s">
        <v>270</v>
      </c>
      <c r="G197" s="11" t="s">
        <v>197</v>
      </c>
      <c r="H197" s="11" t="s">
        <v>271</v>
      </c>
    </row>
    <row r="198" spans="1:8" ht="12.75">
      <c r="A198">
        <v>51</v>
      </c>
      <c r="B198" s="10" t="s">
        <v>152</v>
      </c>
      <c r="C198" s="17" t="s">
        <v>47</v>
      </c>
      <c r="D198" s="8" t="s">
        <v>153</v>
      </c>
      <c r="E198">
        <v>51</v>
      </c>
      <c r="F198" s="10" t="s">
        <v>272</v>
      </c>
      <c r="G198" s="11" t="s">
        <v>57</v>
      </c>
      <c r="H198" s="11" t="s">
        <v>283</v>
      </c>
    </row>
    <row r="199" spans="1:8" ht="12.75">
      <c r="A199">
        <v>52</v>
      </c>
      <c r="B199" s="10" t="s">
        <v>155</v>
      </c>
      <c r="C199" s="17" t="s">
        <v>71</v>
      </c>
      <c r="D199" s="8" t="s">
        <v>154</v>
      </c>
      <c r="E199" s="10">
        <v>52</v>
      </c>
      <c r="F199" s="10" t="s">
        <v>282</v>
      </c>
      <c r="G199" s="11" t="s">
        <v>71</v>
      </c>
      <c r="H199" s="11" t="s">
        <v>273</v>
      </c>
    </row>
    <row r="200" spans="1:8" ht="12.75">
      <c r="A200">
        <v>53</v>
      </c>
      <c r="B200" s="10" t="s">
        <v>156</v>
      </c>
      <c r="C200" s="17" t="s">
        <v>132</v>
      </c>
      <c r="D200" s="11" t="s">
        <v>157</v>
      </c>
      <c r="E200">
        <v>53</v>
      </c>
      <c r="F200" s="10" t="s">
        <v>274</v>
      </c>
      <c r="G200" s="11" t="s">
        <v>66</v>
      </c>
      <c r="H200" s="11" t="s">
        <v>275</v>
      </c>
    </row>
    <row r="201" spans="1:8" ht="12.75">
      <c r="A201">
        <v>54</v>
      </c>
      <c r="B201" s="10" t="s">
        <v>158</v>
      </c>
      <c r="C201" s="17" t="s">
        <v>57</v>
      </c>
      <c r="D201" s="11" t="s">
        <v>159</v>
      </c>
      <c r="E201">
        <v>54</v>
      </c>
      <c r="F201" s="10" t="s">
        <v>276</v>
      </c>
      <c r="G201" s="11" t="s">
        <v>71</v>
      </c>
      <c r="H201" s="11" t="s">
        <v>277</v>
      </c>
    </row>
    <row r="202" spans="1:8" ht="12.75">
      <c r="A202">
        <v>55</v>
      </c>
      <c r="B202" s="10" t="s">
        <v>160</v>
      </c>
      <c r="C202" s="17" t="s">
        <v>66</v>
      </c>
      <c r="D202" s="11" t="s">
        <v>161</v>
      </c>
      <c r="E202">
        <v>55</v>
      </c>
      <c r="F202" s="10" t="s">
        <v>278</v>
      </c>
      <c r="G202" s="11" t="s">
        <v>71</v>
      </c>
      <c r="H202" s="11" t="s">
        <v>279</v>
      </c>
    </row>
    <row r="203" spans="1:8" ht="12.75">
      <c r="A203">
        <v>56</v>
      </c>
      <c r="B203" s="10" t="s">
        <v>162</v>
      </c>
      <c r="C203" s="17" t="s">
        <v>66</v>
      </c>
      <c r="D203" s="11" t="s">
        <v>163</v>
      </c>
      <c r="E203">
        <v>56</v>
      </c>
      <c r="F203" s="10" t="s">
        <v>280</v>
      </c>
      <c r="G203" s="11" t="s">
        <v>71</v>
      </c>
      <c r="H203" s="11" t="s">
        <v>281</v>
      </c>
    </row>
    <row r="204" spans="5:8" ht="12.75">
      <c r="E204">
        <v>57</v>
      </c>
      <c r="F204" s="10" t="s">
        <v>284</v>
      </c>
      <c r="G204" s="11" t="s">
        <v>197</v>
      </c>
      <c r="H204" s="11" t="s">
        <v>285</v>
      </c>
    </row>
    <row r="205" spans="5:8" ht="12.75">
      <c r="E205">
        <v>58</v>
      </c>
      <c r="F205" s="10" t="s">
        <v>286</v>
      </c>
      <c r="G205" s="11" t="s">
        <v>109</v>
      </c>
      <c r="H205" s="11" t="s">
        <v>287</v>
      </c>
    </row>
    <row r="206" spans="5:8" ht="12.75">
      <c r="E206">
        <v>59</v>
      </c>
      <c r="F206" s="10" t="s">
        <v>288</v>
      </c>
      <c r="G206" s="11" t="s">
        <v>88</v>
      </c>
      <c r="H206" s="11" t="s">
        <v>289</v>
      </c>
    </row>
    <row r="207" spans="5:8" ht="12.75">
      <c r="E207">
        <v>60</v>
      </c>
      <c r="F207" s="10" t="s">
        <v>290</v>
      </c>
      <c r="G207" s="11" t="s">
        <v>66</v>
      </c>
      <c r="H207" s="11" t="s">
        <v>291</v>
      </c>
    </row>
    <row r="208" spans="5:8" ht="12.75">
      <c r="E208">
        <v>61</v>
      </c>
      <c r="F208" s="10" t="s">
        <v>292</v>
      </c>
      <c r="G208" s="11" t="s">
        <v>71</v>
      </c>
      <c r="H208" s="11" t="s">
        <v>118</v>
      </c>
    </row>
    <row r="209" spans="4:8" ht="12.75">
      <c r="D209"/>
      <c r="E209" s="8" t="s">
        <v>7</v>
      </c>
      <c r="F209" s="10" t="s">
        <v>293</v>
      </c>
      <c r="G209" s="11" t="s">
        <v>57</v>
      </c>
      <c r="H209" s="11" t="s">
        <v>294</v>
      </c>
    </row>
    <row r="210" spans="5:8" ht="12.75">
      <c r="E210">
        <v>63</v>
      </c>
      <c r="F210" s="10" t="s">
        <v>295</v>
      </c>
      <c r="G210" s="11" t="s">
        <v>71</v>
      </c>
      <c r="H210" s="11" t="s">
        <v>296</v>
      </c>
    </row>
    <row r="211" spans="5:8" ht="12.75">
      <c r="E211">
        <v>64</v>
      </c>
      <c r="F211" s="10" t="s">
        <v>297</v>
      </c>
      <c r="G211" s="17" t="s">
        <v>71</v>
      </c>
      <c r="H211" s="11" t="s">
        <v>298</v>
      </c>
    </row>
    <row r="212" spans="5:8" ht="12.75">
      <c r="E212">
        <v>65</v>
      </c>
      <c r="F212" s="10" t="s">
        <v>299</v>
      </c>
      <c r="G212" s="17" t="s">
        <v>66</v>
      </c>
      <c r="H212" s="11" t="s">
        <v>300</v>
      </c>
    </row>
    <row r="213" spans="5:8" ht="12.75">
      <c r="E213">
        <v>66</v>
      </c>
      <c r="F213" s="10" t="s">
        <v>301</v>
      </c>
      <c r="G213" s="17" t="s">
        <v>132</v>
      </c>
      <c r="H213" s="11" t="s">
        <v>302</v>
      </c>
    </row>
    <row r="214" spans="6:7" ht="12.75">
      <c r="F214" s="10"/>
      <c r="G214" s="15"/>
    </row>
    <row r="215" spans="6:7" ht="12.75">
      <c r="F215" s="10"/>
      <c r="G215" s="15"/>
    </row>
    <row r="216" spans="1:7" ht="12.75">
      <c r="A216" s="1"/>
      <c r="B216" s="1" t="s">
        <v>727</v>
      </c>
      <c r="C216" s="1"/>
      <c r="D216" s="7"/>
      <c r="E216" s="1"/>
      <c r="F216" s="1" t="s">
        <v>728</v>
      </c>
      <c r="G216" s="15"/>
    </row>
    <row r="217" spans="1:7" ht="12.75">
      <c r="A217">
        <v>1</v>
      </c>
      <c r="B217" s="10" t="s">
        <v>57</v>
      </c>
      <c r="C217" s="16">
        <v>49</v>
      </c>
      <c r="E217">
        <v>1</v>
      </c>
      <c r="F217" s="10" t="s">
        <v>71</v>
      </c>
      <c r="G217" s="14">
        <v>25</v>
      </c>
    </row>
    <row r="218" spans="1:7" ht="12.75">
      <c r="A218">
        <f>A217+1</f>
        <v>2</v>
      </c>
      <c r="B218" s="10" t="s">
        <v>51</v>
      </c>
      <c r="C218" s="16">
        <v>56</v>
      </c>
      <c r="E218">
        <v>2</v>
      </c>
      <c r="F218" s="10" t="s">
        <v>109</v>
      </c>
      <c r="G218" s="14">
        <v>42</v>
      </c>
    </row>
    <row r="219" spans="1:7" ht="12.75">
      <c r="A219">
        <f>A218+1</f>
        <v>3</v>
      </c>
      <c r="B219" s="10" t="s">
        <v>66</v>
      </c>
      <c r="C219" s="16">
        <v>77</v>
      </c>
      <c r="E219">
        <v>3</v>
      </c>
      <c r="F219" s="10" t="s">
        <v>66</v>
      </c>
      <c r="G219" s="18" t="s">
        <v>304</v>
      </c>
    </row>
    <row r="220" spans="1:7" ht="12.75">
      <c r="A220">
        <f>A219+1</f>
        <v>4</v>
      </c>
      <c r="B220" s="10" t="s">
        <v>71</v>
      </c>
      <c r="C220" s="16">
        <v>94</v>
      </c>
      <c r="E220">
        <v>4</v>
      </c>
      <c r="F220" s="10" t="s">
        <v>303</v>
      </c>
      <c r="G220" s="18" t="s">
        <v>305</v>
      </c>
    </row>
    <row r="221" spans="1:7" ht="12.75">
      <c r="A221">
        <f>A220+1</f>
        <v>5</v>
      </c>
      <c r="B221" s="10" t="s">
        <v>303</v>
      </c>
      <c r="C221" s="16">
        <v>137</v>
      </c>
      <c r="E221">
        <v>5</v>
      </c>
      <c r="F221" s="10" t="s">
        <v>197</v>
      </c>
      <c r="G221" s="18" t="s">
        <v>306</v>
      </c>
    </row>
    <row r="222" spans="1:7" ht="12.75">
      <c r="A222">
        <v>6</v>
      </c>
      <c r="B222" s="10" t="s">
        <v>47</v>
      </c>
      <c r="C222" s="16">
        <v>148</v>
      </c>
      <c r="D222"/>
      <c r="E222" s="13" t="s">
        <v>8</v>
      </c>
      <c r="F222" s="10" t="s">
        <v>88</v>
      </c>
      <c r="G222" s="11" t="s">
        <v>307</v>
      </c>
    </row>
    <row r="223" spans="1:7" ht="12.75">
      <c r="A223">
        <v>7</v>
      </c>
      <c r="B223" s="10" t="s">
        <v>88</v>
      </c>
      <c r="C223" s="16">
        <v>197</v>
      </c>
      <c r="E223">
        <v>7</v>
      </c>
      <c r="F223" s="10" t="s">
        <v>132</v>
      </c>
      <c r="G223" s="11" t="s">
        <v>308</v>
      </c>
    </row>
    <row r="224" spans="1:7" ht="12.75">
      <c r="A224">
        <v>8</v>
      </c>
      <c r="B224" s="10" t="s">
        <v>132</v>
      </c>
      <c r="C224" s="16">
        <v>243</v>
      </c>
      <c r="E224">
        <v>8</v>
      </c>
      <c r="F224" s="10" t="s">
        <v>57</v>
      </c>
      <c r="G224" s="11" t="s">
        <v>309</v>
      </c>
    </row>
    <row r="225" spans="1:3" ht="12.75">
      <c r="A225">
        <v>9</v>
      </c>
      <c r="B225" s="10" t="s">
        <v>109</v>
      </c>
      <c r="C225" s="16">
        <v>264</v>
      </c>
    </row>
    <row r="227" ht="12.75">
      <c r="G227" s="8"/>
    </row>
    <row r="229" spans="2:7" ht="12.75">
      <c r="B229" s="1" t="s">
        <v>4</v>
      </c>
      <c r="F229" s="1" t="s">
        <v>5</v>
      </c>
      <c r="G229" s="8"/>
    </row>
    <row r="230" spans="2:8" ht="12.75">
      <c r="B230" s="22" t="s">
        <v>164</v>
      </c>
      <c r="C230" s="14"/>
      <c r="E230">
        <v>1</v>
      </c>
      <c r="F230" t="s">
        <v>11</v>
      </c>
      <c r="G230" s="8" t="s">
        <v>12</v>
      </c>
      <c r="H230" s="8" t="s">
        <v>13</v>
      </c>
    </row>
    <row r="231" spans="1:8" ht="12.75">
      <c r="A231">
        <v>1</v>
      </c>
      <c r="B231" s="10" t="s">
        <v>167</v>
      </c>
      <c r="C231" s="18" t="s">
        <v>166</v>
      </c>
      <c r="D231" s="11" t="s">
        <v>168</v>
      </c>
      <c r="E231">
        <v>2</v>
      </c>
      <c r="F231" t="s">
        <v>14</v>
      </c>
      <c r="G231" s="8" t="s">
        <v>15</v>
      </c>
      <c r="H231" s="8" t="s">
        <v>22</v>
      </c>
    </row>
    <row r="232" spans="1:8" ht="12.75">
      <c r="A232">
        <v>2</v>
      </c>
      <c r="B232" s="10" t="s">
        <v>165</v>
      </c>
      <c r="C232" s="18" t="s">
        <v>166</v>
      </c>
      <c r="E232">
        <v>3</v>
      </c>
      <c r="F232" t="s">
        <v>20</v>
      </c>
      <c r="G232" s="8" t="s">
        <v>42</v>
      </c>
      <c r="H232" s="8" t="s">
        <v>21</v>
      </c>
    </row>
    <row r="233" spans="2:8" ht="12.75">
      <c r="B233" s="22" t="s">
        <v>170</v>
      </c>
      <c r="C233" s="14"/>
      <c r="E233">
        <f aca="true" t="shared" si="7" ref="E233:E240">E232+1</f>
        <v>4</v>
      </c>
      <c r="F233" t="s">
        <v>23</v>
      </c>
      <c r="G233" s="8" t="s">
        <v>24</v>
      </c>
      <c r="H233" s="8" t="s">
        <v>28</v>
      </c>
    </row>
    <row r="234" spans="1:8" ht="12.75">
      <c r="A234">
        <v>1</v>
      </c>
      <c r="B234" s="10" t="s">
        <v>171</v>
      </c>
      <c r="C234" s="18" t="s">
        <v>172</v>
      </c>
      <c r="E234">
        <f t="shared" si="7"/>
        <v>5</v>
      </c>
      <c r="F234" t="s">
        <v>25</v>
      </c>
      <c r="G234" s="8" t="s">
        <v>26</v>
      </c>
      <c r="H234" s="8" t="s">
        <v>27</v>
      </c>
    </row>
    <row r="235" spans="1:8" ht="12.75">
      <c r="A235">
        <v>2</v>
      </c>
      <c r="B235" s="10" t="s">
        <v>173</v>
      </c>
      <c r="C235" s="18" t="s">
        <v>172</v>
      </c>
      <c r="E235">
        <f t="shared" si="7"/>
        <v>6</v>
      </c>
      <c r="F235" t="s">
        <v>29</v>
      </c>
      <c r="G235" s="8" t="s">
        <v>24</v>
      </c>
      <c r="H235" s="8" t="s">
        <v>30</v>
      </c>
    </row>
    <row r="236" spans="1:8" ht="12.75">
      <c r="A236">
        <v>3</v>
      </c>
      <c r="B236" s="10" t="s">
        <v>174</v>
      </c>
      <c r="C236" s="18" t="s">
        <v>172</v>
      </c>
      <c r="E236">
        <f t="shared" si="7"/>
        <v>7</v>
      </c>
      <c r="F236" t="s">
        <v>31</v>
      </c>
      <c r="G236" s="8" t="s">
        <v>26</v>
      </c>
      <c r="H236" s="8" t="s">
        <v>32</v>
      </c>
    </row>
    <row r="237" spans="1:8" ht="12.75">
      <c r="A237">
        <v>4</v>
      </c>
      <c r="B237" s="10" t="s">
        <v>175</v>
      </c>
      <c r="C237" s="18" t="s">
        <v>176</v>
      </c>
      <c r="E237">
        <f t="shared" si="7"/>
        <v>8</v>
      </c>
      <c r="F237" t="s">
        <v>16</v>
      </c>
      <c r="G237" s="8" t="s">
        <v>12</v>
      </c>
      <c r="H237" s="8" t="s">
        <v>33</v>
      </c>
    </row>
    <row r="238" spans="1:8" ht="12.75">
      <c r="A238">
        <v>5</v>
      </c>
      <c r="B238" s="10" t="s">
        <v>177</v>
      </c>
      <c r="C238" s="18" t="s">
        <v>176</v>
      </c>
      <c r="E238">
        <f t="shared" si="7"/>
        <v>9</v>
      </c>
      <c r="F238" t="s">
        <v>17</v>
      </c>
      <c r="G238" s="8" t="s">
        <v>34</v>
      </c>
      <c r="H238" s="8" t="s">
        <v>35</v>
      </c>
    </row>
    <row r="239" spans="1:8" ht="12.75">
      <c r="A239">
        <v>6</v>
      </c>
      <c r="B239" s="10" t="s">
        <v>178</v>
      </c>
      <c r="C239" s="18" t="s">
        <v>172</v>
      </c>
      <c r="E239">
        <f t="shared" si="7"/>
        <v>10</v>
      </c>
      <c r="F239" t="s">
        <v>18</v>
      </c>
      <c r="G239" s="8" t="s">
        <v>24</v>
      </c>
      <c r="H239" s="8" t="s">
        <v>36</v>
      </c>
    </row>
    <row r="240" spans="1:8" ht="12.75">
      <c r="A240">
        <v>7</v>
      </c>
      <c r="B240" s="10" t="s">
        <v>179</v>
      </c>
      <c r="C240" s="18" t="s">
        <v>180</v>
      </c>
      <c r="E240">
        <f t="shared" si="7"/>
        <v>11</v>
      </c>
      <c r="F240" t="s">
        <v>19</v>
      </c>
      <c r="G240" s="8" t="s">
        <v>37</v>
      </c>
      <c r="H240" s="8" t="s">
        <v>38</v>
      </c>
    </row>
    <row r="241" spans="1:8" ht="12.75">
      <c r="A241">
        <v>8</v>
      </c>
      <c r="B241" s="10" t="s">
        <v>181</v>
      </c>
      <c r="C241" s="18" t="s">
        <v>176</v>
      </c>
      <c r="E241">
        <v>12</v>
      </c>
      <c r="F241" t="s">
        <v>39</v>
      </c>
      <c r="G241" s="8" t="s">
        <v>40</v>
      </c>
      <c r="H241" s="8" t="s">
        <v>41</v>
      </c>
    </row>
    <row r="242" spans="1:7" ht="12.75">
      <c r="A242">
        <v>9</v>
      </c>
      <c r="B242" s="10" t="s">
        <v>182</v>
      </c>
      <c r="C242" s="18" t="s">
        <v>172</v>
      </c>
      <c r="G242" s="8"/>
    </row>
    <row r="243" spans="2:7" ht="12.75">
      <c r="B243" s="22" t="s">
        <v>183</v>
      </c>
      <c r="C243" s="14"/>
      <c r="G243" s="8"/>
    </row>
    <row r="244" spans="1:7" ht="12.75">
      <c r="A244">
        <v>1</v>
      </c>
      <c r="B244" s="10" t="s">
        <v>184</v>
      </c>
      <c r="C244" s="21" t="s">
        <v>185</v>
      </c>
      <c r="G244" s="8"/>
    </row>
    <row r="245" spans="1:7" ht="12.75">
      <c r="A245">
        <v>2</v>
      </c>
      <c r="B245" s="10" t="s">
        <v>186</v>
      </c>
      <c r="C245" s="18" t="s">
        <v>185</v>
      </c>
      <c r="G245" s="8"/>
    </row>
    <row r="246" spans="1:3" ht="12.75">
      <c r="A246">
        <v>3</v>
      </c>
      <c r="B246" s="10" t="s">
        <v>187</v>
      </c>
      <c r="C246" s="18" t="s">
        <v>188</v>
      </c>
    </row>
    <row r="248" spans="2:3" ht="12.75">
      <c r="B248" s="10" t="s">
        <v>169</v>
      </c>
      <c r="C248" s="14"/>
    </row>
    <row r="251" spans="3:7" ht="12.75">
      <c r="C251" s="14"/>
      <c r="G251" s="8"/>
    </row>
    <row r="252" spans="3:7" ht="12.75">
      <c r="C252" s="14"/>
      <c r="G252" s="8"/>
    </row>
    <row r="295" spans="3:7" ht="12.75">
      <c r="C295" s="14"/>
      <c r="G295" s="8"/>
    </row>
    <row r="296" spans="3:7" ht="12.75">
      <c r="C296" s="14"/>
      <c r="G296" s="8"/>
    </row>
    <row r="297" spans="3:7" ht="12.75">
      <c r="C297" s="14"/>
      <c r="G297" s="8"/>
    </row>
    <row r="298" spans="3:7" ht="12.75">
      <c r="C298" s="14"/>
      <c r="G298" s="8"/>
    </row>
    <row r="299" spans="3:7" ht="12.75">
      <c r="C299" s="14"/>
      <c r="G299" s="8"/>
    </row>
    <row r="300" spans="3:7" ht="12.75">
      <c r="C300" s="14"/>
      <c r="G300" s="8"/>
    </row>
    <row r="301" spans="3:7" ht="12.75">
      <c r="C301" s="14"/>
      <c r="G301" s="8"/>
    </row>
    <row r="302" spans="3:7" ht="12.75">
      <c r="C302" s="14"/>
      <c r="G302" s="8"/>
    </row>
    <row r="303" spans="3:7" ht="12.75">
      <c r="C303" s="14"/>
      <c r="G303" s="8"/>
    </row>
    <row r="304" spans="3:7" ht="12.75">
      <c r="C304" s="14"/>
      <c r="G304" s="8"/>
    </row>
    <row r="305" spans="3:7" ht="12.75">
      <c r="C305" s="14"/>
      <c r="G305" s="8"/>
    </row>
    <row r="306" spans="3:7" ht="12.75">
      <c r="C306" s="14"/>
      <c r="G306" s="8"/>
    </row>
    <row r="307" spans="3:7" ht="12.75">
      <c r="C307" s="14"/>
      <c r="G307" s="8"/>
    </row>
    <row r="308" spans="3:7" ht="12.75">
      <c r="C308" s="14"/>
      <c r="G308" s="8"/>
    </row>
    <row r="309" ht="12.75">
      <c r="C309" s="14"/>
    </row>
    <row r="310" ht="12.75">
      <c r="C310" s="14"/>
    </row>
    <row r="311" ht="12.75">
      <c r="C311" s="14"/>
    </row>
    <row r="312" ht="12.75">
      <c r="C312" s="14"/>
    </row>
    <row r="313" ht="12.75">
      <c r="C313" s="14"/>
    </row>
    <row r="314" ht="12.75">
      <c r="C314" s="14"/>
    </row>
    <row r="315" ht="12.75">
      <c r="C315" s="14"/>
    </row>
    <row r="316" ht="12.75">
      <c r="C316" s="14"/>
    </row>
    <row r="317" ht="12.75">
      <c r="C317" s="12"/>
    </row>
    <row r="332" spans="12:17" ht="12.75">
      <c r="L332" s="14"/>
      <c r="M332" s="8"/>
      <c r="P332" s="4"/>
      <c r="Q332" s="8"/>
    </row>
  </sheetData>
  <sheetProtection/>
  <printOptions gridLines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Diaz</dc:creator>
  <cp:keywords/>
  <dc:description/>
  <cp:lastModifiedBy>all22070</cp:lastModifiedBy>
  <cp:lastPrinted>2009-09-11T17:25:26Z</cp:lastPrinted>
  <dcterms:created xsi:type="dcterms:W3CDTF">2005-05-02T00:35:45Z</dcterms:created>
  <dcterms:modified xsi:type="dcterms:W3CDTF">2009-09-11T17:55:51Z</dcterms:modified>
  <cp:category/>
  <cp:version/>
  <cp:contentType/>
  <cp:contentStatus/>
</cp:coreProperties>
</file>